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9035" windowHeight="8715"/>
  </bookViews>
  <sheets>
    <sheet name="Class Schedule Notes" sheetId="1" r:id="rId1"/>
    <sheet name="How to Use" sheetId="4" r:id="rId2"/>
    <sheet name="Psychology Courses at a Glance" sheetId="3" r:id="rId3"/>
    <sheet name="Graduate School Notes" sheetId="2" r:id="rId4"/>
  </sheets>
  <calcPr calcId="145621"/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<sst xmlns="http://schemas.openxmlformats.org/spreadsheetml/2006/main" count="317" uniqueCount="254">
  <si>
    <t>A</t>
  </si>
  <si>
    <t>PR: PSY2012</t>
  </si>
  <si>
    <t>PR: PSY 2012</t>
  </si>
  <si>
    <t>PSB 3441</t>
  </si>
  <si>
    <t xml:space="preserve">Psychobiological Aspects of Drugs </t>
  </si>
  <si>
    <t>8 hrs</t>
  </si>
  <si>
    <t>Research Assistant in a Lab</t>
  </si>
  <si>
    <t>Apply for a research grant</t>
  </si>
  <si>
    <t>January 1st</t>
  </si>
  <si>
    <t>Take prep GRE course</t>
  </si>
  <si>
    <t>File Intent to Graduate</t>
  </si>
  <si>
    <t>Location</t>
  </si>
  <si>
    <t>Application Deadline</t>
  </si>
  <si>
    <t>URL</t>
  </si>
  <si>
    <t>Other Activities</t>
  </si>
  <si>
    <t>hours required</t>
  </si>
  <si>
    <t>CLP 3143</t>
  </si>
  <si>
    <t>Fall &amp; Spring</t>
  </si>
  <si>
    <t>Occasional</t>
  </si>
  <si>
    <t>NOTES:</t>
  </si>
  <si>
    <t>DEFINITIONS OF PSYCHOLOGY COURSE PREFIXES</t>
  </si>
  <si>
    <t>The course prefix is a three-letter designator for a major division of an academic discipline, subject matter area, or sub-category of knowledge. The prefix is not intended to identify the department in which a course is offered. Rather, the content of a course determines the assigned prefix used to identify the course.</t>
  </si>
  <si>
    <t>cost/due date</t>
  </si>
  <si>
    <t>Grade</t>
  </si>
  <si>
    <t>Credits</t>
  </si>
  <si>
    <t>Class Title</t>
  </si>
  <si>
    <t>Class Number</t>
  </si>
  <si>
    <t>Spring 2014</t>
  </si>
  <si>
    <t>Letter #1</t>
  </si>
  <si>
    <t>Letter #2</t>
  </si>
  <si>
    <t>Letter #3</t>
  </si>
  <si>
    <t>Possible Graduate Schools</t>
  </si>
  <si>
    <t>Degree Program Name</t>
  </si>
  <si>
    <t>Average GPA of Incoming Students</t>
  </si>
  <si>
    <t>Test Requirement (such as GRE)</t>
  </si>
  <si>
    <t>Orlando, FL</t>
  </si>
  <si>
    <t>GRE</t>
  </si>
  <si>
    <t>Dr. XX</t>
  </si>
  <si>
    <t>Dr. YY</t>
  </si>
  <si>
    <t>Dr. ZZ</t>
  </si>
  <si>
    <t>Clinical Psychology MA</t>
  </si>
  <si>
    <t>http://graduatecatalog.ucf.edu/programs/program.aspx?id=1398&amp;program=Clinical%20Psychology%20MA</t>
  </si>
  <si>
    <r>
      <rPr>
        <b/>
        <sz val="12"/>
        <color theme="5" tint="-0.249977111117893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University of Florida</t>
    </r>
  </si>
  <si>
    <t>UCF Psychology Advising Center</t>
  </si>
  <si>
    <t>Organizing Tool</t>
  </si>
  <si>
    <t>How to use:</t>
  </si>
  <si>
    <t>Semester season and year</t>
  </si>
  <si>
    <t>PR = Pre-requisites listed in the UCF catalog</t>
  </si>
  <si>
    <t>The grade you intend to get. This is like a goal, aim high and be realistic.</t>
  </si>
  <si>
    <t>The credits of the course listed in the UCF catalog.</t>
  </si>
  <si>
    <t>The class number.</t>
  </si>
  <si>
    <t>The class title.</t>
  </si>
  <si>
    <t>Use the template located on the next tab (below, labled "Class Schedule Notes") and fill in the:</t>
  </si>
  <si>
    <t>You can find all of this information in the UCF catalog, or on an updated psychology course sheet from the Psychology Advising Center.</t>
  </si>
  <si>
    <t>The "Other Activities" Section is for:</t>
  </si>
  <si>
    <t>Internships you intend to apply for (or have already landed)</t>
  </si>
  <si>
    <t>Honors or research oriented activities</t>
  </si>
  <si>
    <t>GRE or other professional tests that you intend to take before Graduate School</t>
  </si>
  <si>
    <t>Clubs that you intend to join, and their fees</t>
  </si>
  <si>
    <t>Anything else that you intend to do, and that you don't want to forget to do that semester</t>
  </si>
  <si>
    <t>*Created by Kayleigh Earl, 2013</t>
  </si>
  <si>
    <r>
      <t>Click the "</t>
    </r>
    <r>
      <rPr>
        <b/>
        <sz val="14"/>
        <color theme="3"/>
        <rFont val="Calibri"/>
        <family val="2"/>
        <scheme val="minor"/>
      </rPr>
      <t>Psychology Courses at a Glance</t>
    </r>
    <r>
      <rPr>
        <sz val="14"/>
        <color theme="3"/>
        <rFont val="Calibri"/>
        <family val="2"/>
        <scheme val="minor"/>
      </rPr>
      <t>" tab to view a list of courses avaliable through the Psychology department.</t>
    </r>
  </si>
  <si>
    <r>
      <t>Click the "</t>
    </r>
    <r>
      <rPr>
        <b/>
        <sz val="14"/>
        <color theme="3"/>
        <rFont val="Calibri"/>
        <family val="2"/>
        <scheme val="minor"/>
      </rPr>
      <t>Graduate School Notes</t>
    </r>
    <r>
      <rPr>
        <sz val="14"/>
        <color theme="3"/>
        <rFont val="Calibri"/>
        <family val="2"/>
        <scheme val="minor"/>
      </rPr>
      <t>" tab to plan for graduate school. Follow the example as shown, or be as creative as you like.</t>
    </r>
  </si>
  <si>
    <t>Abnormal Psychology</t>
  </si>
  <si>
    <t xml:space="preserve">PR: PSY 3213C </t>
  </si>
  <si>
    <t>PSY 4213C</t>
  </si>
  <si>
    <t>Advanced Research Methods</t>
  </si>
  <si>
    <t>PPE 3003C</t>
  </si>
  <si>
    <t>Personality Theories</t>
  </si>
  <si>
    <t xml:space="preserve">http://psychology.cos.ucf.edu/undergraduate-psychology-advising/opportunities-in-psychology/psychology-organizations/ </t>
  </si>
  <si>
    <t>http://psychology.cos.ucf.edu/undergraduate-psychology-advising/opportunities-in-psychology/internships/</t>
  </si>
  <si>
    <t>Internship, Teaching Assistant, Research Assistant learn more in link below:</t>
  </si>
  <si>
    <t>http://psychology.cos.ucf.edu/undergraduate-psychology-advising/preparing-for-graduate-school/</t>
  </si>
  <si>
    <t>http://psychology.cos.ucf.edu/undergraduate-psychology-advising/opportunities-in-psychology/undergraduate-research/</t>
  </si>
  <si>
    <t xml:space="preserve"> http://psychology.cos.ucf.edu/undergraduate-psychology-advising/opportunities-in-psychology/undergraduate-research/ </t>
  </si>
  <si>
    <t xml:space="preserve">http://psychology.cos.ucf.edu/undergraduate-psychology-advising/psychology-careers/ </t>
  </si>
  <si>
    <t>GRE? Letters of Rec? Personal Statement?</t>
  </si>
  <si>
    <t xml:space="preserve">Resume? </t>
  </si>
  <si>
    <t>UNDERGRADUATE PSYCHOLOGY COURSES</t>
  </si>
  <si>
    <t>Prefix &amp; Number Title, Description &amp; Semester offered Credit Hours</t>
  </si>
  <si>
    <t>APK 3400 Sports Psychology PR: PSY2012 3(3,0)</t>
  </si>
  <si>
    <t>A review of principles of psychology related to the enhancement of satisfaction and performance in sports. Occasional.</t>
  </si>
  <si>
    <t>CLP 3004 Behavioral Self Control PR: PSY2012</t>
  </si>
  <si>
    <t>Application of behavioral and biofeedback techniques to self-regulation. Occasional 3(3,0)</t>
  </si>
  <si>
    <t>CLP 3143 Abnormal Psychology PR: PSY2012</t>
  </si>
  <si>
    <t>Classification, causation, and treatment of deviant patterns of behavior. Fall &amp; Spring 3(3,0)</t>
  </si>
  <si>
    <t>CLP 3143H Honors Abnormal Psychology PR: PSY2012 and PPE3003 and consent of Honors 3(3,0)</t>
  </si>
  <si>
    <t>Classification, causation, and treatment of deviant patterns of behavior. With Honors content. Spring</t>
  </si>
  <si>
    <t>CLP 3184 Women’s Mental Health PR: PSY 2012 3(3,0)</t>
  </si>
  <si>
    <t>Social and cultural factors of mental health issues and conditions that are unique to or primarily impact women in the U.S. today. Occasional</t>
  </si>
  <si>
    <t>CLP 3302 Clinical Psychology PR: PSY2012, CLP3143 3(3,0)</t>
  </si>
  <si>
    <t>An overview of approaches to psychopathology, methods of clinical assessment, and various approaches to individual and group counseling.</t>
  </si>
  <si>
    <t>CLP 3413 Contemporary Behavior Therapy PR: PSY2012 &amp; CLP 3143 3(3,0)</t>
  </si>
  <si>
    <t>Emphasis on the underlying principles and the specific intervention procedures which are utilized in contemporary behavior therapy, including treatment</t>
  </si>
  <si>
    <t>strategies for enhancing interpersonal skills and personal growth. Occasional</t>
  </si>
  <si>
    <t>CLP 3467C Interpersonal Effectiveness &amp; Group Psychotherapy PR: PSY2012 3(2,2)</t>
  </si>
  <si>
    <t>Psychological aspects of interpersonal relationships, the rationale for group therapy, and strategies for enhancing interpersonal skills and personal growth.</t>
  </si>
  <si>
    <t>CLP 4134 Childhood Psychopathology PR: PSY2012, DEP2004C &amp; CLP3143 3(3,0)</t>
  </si>
  <si>
    <t>An in-depth survey of the prevalence, classification, symptoms, diagnosis, consequences, and treatments of disorders of infancy, childhood, and</t>
  </si>
  <si>
    <t>adolescence. Fall &amp; Odd Spring</t>
  </si>
  <si>
    <t>CLP 4314 Health Psychology PR:PSY2012 3(3,0)</t>
  </si>
  <si>
    <t>Interactions between psychosocial and physical conditions, in prevention, diagnosis, intervention and health care delivery policy planning. Course will</t>
  </si>
  <si>
    <t>cover empirical phases for prevention, assessment and intervention approaches for these focal areas: cancer, chronic heart disease, diabetes, HIV disease,</t>
  </si>
  <si>
    <t>pain and stress. Occasional</t>
  </si>
  <si>
    <t>CLP 4390 Forensic Psychology PR: PSY2012 3(3,0)</t>
  </si>
  <si>
    <t>Clinical practice of psychology within the legal system, including forensic evaluation of competency/insanity, treatment, and criminal profiling. Spring</t>
  </si>
  <si>
    <t>DEP 2004C Developmental Psychology PR: PSY2012 3(3,2)</t>
  </si>
  <si>
    <t>The effects of genetic, psychological, maturational, and social factors on behavior throughout the life cycle. Fall &amp; Spring</t>
  </si>
  <si>
    <t>DEP 2004H Honors Developmental Psychology PR: PSY2012 and consent of Honors 3(3,0)</t>
  </si>
  <si>
    <t>Genetic, psychological, maturational, and social factors on behavior throughout the life cycle. With Honors content Fall</t>
  </si>
  <si>
    <t>DEP 3202 Psychology of Exceptional Children PR: PSY2012 3(3,0)</t>
  </si>
  <si>
    <t>Psychological problems of exceptional children, including diagnosis, associated emotional problems, effects of institutionalization, special class placement,</t>
  </si>
  <si>
    <t>attitudes, and appropriate intervention methods. Occasional</t>
  </si>
  <si>
    <t>DEP 3464 Psychology of Aging PR: PSY2012 3(3,0)</t>
  </si>
  <si>
    <t>An examination of basic psychological processes related to the aging process, with emphasis on the applied implications of changes in perceptual-motor,</t>
  </si>
  <si>
    <t>social emotional and cognitive-intellectual functioning. Occasional</t>
  </si>
  <si>
    <t>EAB 3703C Principles of Behavior Modification PR: PSY2012 4(3,2)</t>
  </si>
  <si>
    <t>An examination of the control of behavior through applications of principles and theories of learning. Examples are drawn from clinical and social</t>
  </si>
  <si>
    <t>psychology and from child rearing. Fall</t>
  </si>
  <si>
    <t>EAB 3706C Behavior Modification Part II PR:PSY2012 &amp; EAB3703C 4(3,2)</t>
  </si>
  <si>
    <t>Continued examination of the principles of behavior analysis and their application, as well as ethical issues related to the delivery of behavior analysis</t>
  </si>
  <si>
    <t>programs. Occasional</t>
  </si>
  <si>
    <t>EXP 3204C Perception PR: PSY2012 4(3,2)</t>
  </si>
  <si>
    <t>Consideration of physical and psychological variables in perceptual phenomena. Fall</t>
  </si>
  <si>
    <t>EXP 3250 Principles of Human Factors Psychology PR: PSY 2012 3(3,0)</t>
  </si>
  <si>
    <t>The study of human performance in human-machine-environment systems. Topics will include human factors psychology in the design of displays and</t>
  </si>
  <si>
    <t>controls, human information processing, and the effects of some environmental variables on human performance. Spring</t>
  </si>
  <si>
    <t>EXP 3304C Motivation PR: PSY 2012 3(3,2)</t>
  </si>
  <si>
    <t>Psychological and physiological aspects of human motivation. Fall, Spring</t>
  </si>
  <si>
    <t>EXP 3404C Basic Learning Processes PR: PSY2012 3(3,2)</t>
  </si>
  <si>
    <t>Theory and research on learning phenomena. Occasional</t>
  </si>
  <si>
    <t>EXP 3604C Cognitive Psychology PR: PSY2012. 4(3,2)</t>
  </si>
  <si>
    <t>Theory and research on attention, memory, complex human learning, and problem solving. Fall, Spring</t>
  </si>
  <si>
    <t>EXP 3640 Psychology of Language PR: PSY 2012 3(3,0)</t>
  </si>
  <si>
    <t>Psychological principles involved in the communicative process, with application to individuals and groups. Occasional.</t>
  </si>
  <si>
    <t>EXP 4507C Advanced Human Memory &amp; Cognition PR: PSY3213C &amp; EXP3604C 3(1,4) In-depth coverage of experimental research on human memory and cognition. Occasional. M&amp;S fee: $15.00</t>
  </si>
  <si>
    <t>INP 3004 Industrial/Organizational Psychology PR: PSY2012 3(3,0)</t>
  </si>
  <si>
    <t>Psychological theories and principles applicable to problems in industrial organizations. Fall, Spring</t>
  </si>
  <si>
    <t>INP 3004H Honors Industrial/Organizational Psychology PR: PSY2012 and consent of Honors. 3(3,0)</t>
  </si>
  <si>
    <t>Psychological theories and principles applicable to problems in industrial organizations. With Honors content. Occasional.</t>
  </si>
  <si>
    <t>INP 3141C Advanced Applied Psychology PR: PSY 2012 and C.I. 1-3(0,3-9)</t>
  </si>
  <si>
    <t>Course will explore application of psychological knowledge to clinical, experimental, industrial, or educational settings. Supervised laboratory</t>
  </si>
  <si>
    <t>experience is required. Graded S/U. May be repeated for credit. Fall, Spring.</t>
  </si>
  <si>
    <t>INP 3951 Industrial/Organizational Fieldwork PR: C.I. 3(0,10)</t>
  </si>
  <si>
    <t>An opportunity for advanced undergraduate psychology majors to become involved in the application of I/O psychology to local organizations. Occasional.</t>
  </si>
  <si>
    <t>INP 4313 Organizational Psychology PR: PSY2012 3(3,0)</t>
  </si>
  <si>
    <t>Analysis of the psychological principles underlying individual and group behavior in an organizational setting. Topics include group dynamics,</t>
  </si>
  <si>
    <t>leadership and participation, intergroup behavior, and organization development. Occasional.</t>
  </si>
  <si>
    <t>INP 4380 Psychology of Teamwork PR: PSY2012 or C.I. 3(3,0)</t>
  </si>
  <si>
    <t>Dynamics of small groups and teams from social and applied psychology perspectives. Occasional</t>
  </si>
  <si>
    <t>PCO 4203C Interviewing &amp; Counseling PR: PSY 2012 3(3,1)</t>
  </si>
  <si>
    <t>A review of various interviewing and counseling theories and techniques used in Mental Health settings as well as practical experience in interviewing and</t>
  </si>
  <si>
    <t>counseling procedures. Fall, Spring.</t>
  </si>
  <si>
    <t>PPE 3003 Personality Theory and Research PR: PSY2012 3(3,0)</t>
  </si>
  <si>
    <t>A survey of theory and research on the development of personality characteristics. Fall, Spring</t>
  </si>
  <si>
    <t>PPE 3003H Honors Personality Theory PR: PSY2012 and Consent of Burnett Honors College. 3(3,0)</t>
  </si>
  <si>
    <t>Theory and research on the development of personality characteristics. With Honors content. Occasional</t>
  </si>
  <si>
    <t>PSB 3002 Physiological Psychology PR: PSY 2012 3(3,0)</t>
  </si>
  <si>
    <t>The physiological basis of behavior, emphasizing the relationship between the nervous system and behavior. Fall, Spring</t>
  </si>
  <si>
    <t>PSB 3002H Honors Physiological Psychology PR: PSY 2012H and consent of Honors 3(3,0)</t>
  </si>
  <si>
    <t>Physiological basis of behavior, emphasizing the relationship between the nervous system and behavior. With Honors content. Occasional.</t>
  </si>
  <si>
    <t>PSB 3441 Psychobiological Aspects of Drugs PR: PSY 2012 3(3,0)</t>
  </si>
  <si>
    <t>An advanced course designed for web instruction. Focuses on pharmacology, neurophysiology and neuroanatomy as the foundation of understanding</t>
  </si>
  <si>
    <t>behavior and social consequences of drug use. Spring.</t>
  </si>
  <si>
    <t>PSB 3842 Sleep &amp; Dreams PR: PSY 2012 3(3,0)</t>
  </si>
  <si>
    <t>An overview of the psychological and physiological foundations of sleep and dreams. Concrete facts and disturbances of sleep. Cultural perspectives on,</t>
  </si>
  <si>
    <t>and contemporary applications of dreams. Occasional</t>
  </si>
  <si>
    <t>PSB 4103C Biofeedback Applications PR: PSY 2012, PSB 3002 and C.I. 3(2,2)</t>
  </si>
  <si>
    <t>Introduction to theory, instrumentation, research and clinical application of biofeedback. Training in use of biofeedback equipment. Lecture/Lab. Occasional.</t>
  </si>
  <si>
    <t>PSB 4240 Neuropsychology PR: PSY 2012 &amp; PSB 3002 4(3,2)</t>
  </si>
  <si>
    <t>Study of brain function, with particular emphasis on human behavior. Lecture/Lab. Fall, Odd Spring.</t>
  </si>
  <si>
    <t>PSY 2012 General Psychology 3(3,0) A survey of the basic principles, theories, and methods of contemporary psychology, including the study of human diversity. Fall, Spring.</t>
  </si>
  <si>
    <t>PSY 2012H Honors General Psychology PR: Permission of Honors 3(3,0) A survey of the basic principles, theories, and methods of contemporary psychology, including the study of human diversity. Honors-level content.</t>
  </si>
  <si>
    <t>Fall, Spring.</t>
  </si>
  <si>
    <t>PSY 2023 Psychology Cornerstone: Career Paths PR: PSY2012 2(2,0)</t>
  </si>
  <si>
    <t>What it means to be a psychology major, career opportunities upon graduation, and different graduate school paths. Fall, Spring, Summer</t>
  </si>
  <si>
    <t>PSY 3022C Academic Counseling PR: PSY2012 &amp; C.I (Peer Advisors only) 3(1,8)</t>
  </si>
  <si>
    <t>Psychology majors only. Research findings, theory, models and techniques of academic counseling and career advising. S/U graded. Fall</t>
  </si>
  <si>
    <t>PSY 3204C Statistical Methods in Psychology PR:PSY2012, STA2014C or STA2023; or C.I. 4(3,1)</t>
  </si>
  <si>
    <t>Standard scores, confidence intervals, sampling distributions, hypothesis testing, correlation and regression as applied to research in psychology. Occasional</t>
  </si>
  <si>
    <t>PSY 3204H Honors Statistical Methods in Psychology PR: Consent of Honors, PSY2012, STA2014C or STA2023 or C.I. 4(3,1)</t>
  </si>
  <si>
    <t>Standard scores, confidence intervals, sampling distributions, hypothesis testing, correlation and regression as applied to research in psychology.</t>
  </si>
  <si>
    <t>With Honors content. Occasional</t>
  </si>
  <si>
    <t>PSY 3213C Research Methods in Psychology PR: PSY 2012, PSY3204C, and either STA 2014C or STA 2023 5(3,2)</t>
  </si>
  <si>
    <t>Investigation of experimental designs and research methods utilized in psychology. Laboratory outcomes will be statistically analyzed and reported in APA format. Fall, Spring. M&amp;S fee: $20.00</t>
  </si>
  <si>
    <t>PSY 3213H Honors Research Methods in Psychology PR: PSY 2012, PSY3204C, and STA 2014C or STA 2023 and consent of Honors. 5(3,2)</t>
  </si>
  <si>
    <t>Investigation of experimental designs and research methods utilized in psychology. Laboratory outcomes will be statistically analyzed and reported in APA format. With Honors content. Occasional</t>
  </si>
  <si>
    <t>PSY 3302 Psychological Measurement PR: PSY2012 &amp; STA2014C or STA2023 3(3,0)</t>
  </si>
  <si>
    <t>A study of the theory underlying psychological tests and measurements procedures, including reliability, validity, and item analysis. Occasional</t>
  </si>
  <si>
    <t>PSY 3320C Survey Methods in Psychology PR: PSY 2012, PSY 3204C 3(2,2)</t>
  </si>
  <si>
    <t>Sampling methods, questionnaire construction, and interpretation of results. Occasional</t>
  </si>
  <si>
    <t>PSY 3625 Science and Pseudoscience in Psychology PR: PSY 2012 or C.I. 3(3,0)</t>
  </si>
  <si>
    <t>Critically evaluates fringe-science, paranormal, and otherwise unusual beliefs about human behavior. Scientific methodology is used to evaluate bizarre</t>
  </si>
  <si>
    <t>claims such as ESP, astrology, voodoo, mind control, and alien abduction. Occasional</t>
  </si>
  <si>
    <t>PSY 3630 Psychology of Human-Animal Interaction PR: PSY 2012 and Psychology major, or C.I. 3(3,0)</t>
  </si>
  <si>
    <t>Psychological aspects of human relationships with animals. Occasional</t>
  </si>
  <si>
    <t>PSY 3951 Undergraduate Field Work PR: Senior Standing &amp; C.I 1-9(3-30)</t>
  </si>
  <si>
    <t>Placement in a community agency for supervised experience in applications of psychology to community problems. Graded S/U. May be repeated for credit. Fall &amp; Spring</t>
  </si>
  <si>
    <t>PSY 4025 Psychology of Art PR: PSY2012 &amp; ARH2050 or ARH2051, or any ART prefix course. 3(3,0)</t>
  </si>
  <si>
    <t>Discussion of the psychological perspectives on art to gain a greater understanding and enhanced appreciation for the process and products</t>
  </si>
  <si>
    <t>of creativity. Occasional</t>
  </si>
  <si>
    <t>PSY 4049 Psychology Capstone PR: PSY2012 &amp; Senior status 1(1,0)</t>
  </si>
  <si>
    <t>Refresh and apply their knowledge in core areas of psychology to cutting edge research in applied disciplines. Fall, Spring, Summer</t>
  </si>
  <si>
    <t>PSY 4215C Advanced Research Methods in Psychology PR: PSY3213C 4(3,2)</t>
  </si>
  <si>
    <t>Design, analysis, and interpretation of complex research projects in psychology. Fall, Spring M&amp;S fee: $20.00</t>
  </si>
  <si>
    <t>PSY 4215H Honors Advanced Research Methods in Psychology PR: PSY3213C and consent of Honors 4(3,2)</t>
  </si>
  <si>
    <t>Design, analysis, and interpretation of complex research projects in psychology, with Honors content. Fall, Spring M&amp;S fee: $20.00</t>
  </si>
  <si>
    <t>PSY 4604 History and Systems of Psychology PR: PSY 2012 &amp; Junior Standing 3(3,0)</t>
  </si>
  <si>
    <t>Historical development of psychology, with emphasis on classical theoretical positions. Occasional</t>
  </si>
  <si>
    <t>PSY 4604H Honors History and Systems of Psychology PR: PSY 2012 &amp; Junior Standing and consent of Honors. 3(3,0)</t>
  </si>
  <si>
    <t>Historical development of psychology, with emphasis on classical theoretical positions. With Honors content. Occasional</t>
  </si>
  <si>
    <t>PSY 4906 Directed Independent Studies PR: C.I. varies</t>
  </si>
  <si>
    <t>See your faculty member for more information. S/U grade only.</t>
  </si>
  <si>
    <t>PSY 4912 Directed Independent Research PR: PSY3213C &amp; C.I varies</t>
  </si>
  <si>
    <t>PSY 4942 Instructional Experiences in Undergraduate Psychology PR: PSY2012 &amp; C.I 3(0,3) Preparation of undergraduate students to more effectively learn psychology concepts by facilitating learning in variety of university psychology</t>
  </si>
  <si>
    <t>classrooms and labs. Fall, Spring, Summer S/U grade only. (Teaching Assistants Only)</t>
  </si>
  <si>
    <t>SOP 2772 Sexual Behavior PR: PSY2012 3(3,0)</t>
  </si>
  <si>
    <t>Physiological, social, and clinical aspects of human sexuality. Fall.</t>
  </si>
  <si>
    <t>SOP 3004C Social Psychology PR: PSY2012 3(3,2)</t>
  </si>
  <si>
    <t>Effects of social situations and social variables on the behavior of individuals. Fall, Spring.</t>
  </si>
  <si>
    <t>SOP 3723 Cross Cultural Psychology PR: PSY2012 3(3,0)</t>
  </si>
  <si>
    <t>Exploration of theories, issues, and research concerned with the psychological understanding of under-represented minority groups. Odd Spring.</t>
  </si>
  <si>
    <t>SOP 3724 Psychology of Prejudice PR: PSY2012 3(3,0)</t>
  </si>
  <si>
    <t>Examination of literature relating to prejudice toward groups and individuals, development and maintenance of prejudice, and possible ways to reduce</t>
  </si>
  <si>
    <t>prejudice. Even Spring.</t>
  </si>
  <si>
    <t>SOP 3742 Psychology of Women PR: PSY2012 3(3,0)</t>
  </si>
  <si>
    <t>Examination of the psychological impact of changing sex roles on women in modern society. Topics include child rearing, working women, and sex differences in personality and cognition. Fall, Spring.</t>
  </si>
  <si>
    <t>SOP 3751 Legal Aspects of Psychology PR: PSY2012 or SYG 2000 or C.I 3(3,0)</t>
  </si>
  <si>
    <t>Ethical and legal dilemmas and issues in the practice of psychology. Occasional.</t>
  </si>
  <si>
    <t>SOP 3784 Psychology of Diversity PR: PSY2012 3(3,0)</t>
  </si>
  <si>
    <t>A review of the contributions of psychology to the understanding of human diversity related to ethnic background, gender, sexuality, and belief systems. Occasional.</t>
  </si>
  <si>
    <t>“C” After the course number indicates the course includes a lab or extra lab work on student’s time outside class</t>
  </si>
  <si>
    <t>“PR” Prerequisite courses that are required before taking the desired course</t>
  </si>
  <si>
    <t>“C.I.” Consent of the instructor.</t>
  </si>
  <si>
    <t>“C.R” Co-requisite is a course in which the department prefers a student to enroll in during the same term as the primary course.</t>
  </si>
  <si>
    <t>APK= APPLIED KINESIOLOGY</t>
  </si>
  <si>
    <t>CLP= CLINICAL PSYCHOLOGY</t>
  </si>
  <si>
    <t>CYP= COMMUNITY PSYCHOLOGY</t>
  </si>
  <si>
    <t>DEP= DEVELOPMENTAL PSYCHOLOGY</t>
  </si>
  <si>
    <t>EAB= EXPERIMENTAL ANALYSIS OF BEHAVIOR</t>
  </si>
  <si>
    <t>EXP= EXPERIMENTAL PSYCHOLOGY</t>
  </si>
  <si>
    <t>INP= INDUSTRIAL &amp; APPLIED PSYCHOLOGY</t>
  </si>
  <si>
    <t>PCO= PSYCHOLOGY FOR COUNSELING</t>
  </si>
  <si>
    <t>PPE= PERSONALITY</t>
  </si>
  <si>
    <t>PSB= PSYCHOBIOLOGY</t>
  </si>
  <si>
    <t>PSY= PSYCHOLOGY</t>
  </si>
  <si>
    <t>SOP= SOCIAL PSYCHOLOGY</t>
  </si>
  <si>
    <t>Updated 03/27/15</t>
  </si>
  <si>
    <t>______________________'s Psychology Pegasus Path</t>
  </si>
  <si>
    <t>FIRST SEMESTER: Psychology clubs like Psych Society, Active Minds, APA, learn more in link below:</t>
  </si>
  <si>
    <r>
      <rPr>
        <b/>
        <sz val="11"/>
        <color theme="1"/>
        <rFont val="Calibri"/>
        <family val="2"/>
        <scheme val="minor"/>
      </rPr>
      <t>SECOND TO LAST SEMESTER</t>
    </r>
    <r>
      <rPr>
        <sz val="11"/>
        <color theme="1"/>
        <rFont val="Calibri"/>
        <family val="2"/>
        <scheme val="minor"/>
      </rPr>
      <t>: Prepare for graduate school or career</t>
    </r>
  </si>
  <si>
    <r>
      <rPr>
        <b/>
        <sz val="11"/>
        <color theme="1"/>
        <rFont val="Calibri"/>
        <family val="2"/>
        <scheme val="minor"/>
      </rPr>
      <t xml:space="preserve">LAST SEMESTER: </t>
    </r>
    <r>
      <rPr>
        <sz val="11"/>
        <color theme="1"/>
        <rFont val="Calibri"/>
        <family val="2"/>
        <scheme val="minor"/>
      </rPr>
      <t>Prepare for graduate school or career</t>
    </r>
  </si>
  <si>
    <t xml:space="preserve">Interviews? </t>
  </si>
  <si>
    <t xml:space="preserve">http://psychology.cos.ucf.edu/undergraduate-psychology-advising/preparing-for-graduate-school/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</si>
</sst>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i/>
      <sz val="11"/>
      <color theme="1" tint="4.9989318521683403E-2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8"/>
      <color theme="3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4"/>
      <color theme="3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5" tint="-0.249977111117893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164" fontId="1" fillId="10" borderId="0" applyNumberFormat="0" applyFont="0" applyAlignment="0">
      <alignment horizontal="left" indent="1"/>
    </xf>
    <xf numFmtId="0" fontId="3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2" borderId="5" applyNumberFormat="0" applyAlignment="0" applyProtection="0"/>
  </cellStyleXfs>
  <cellXfs count="15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7" borderId="0" xfId="6" applyAlignment="1">
      <alignment horizontal="center" vertical="center"/>
    </xf>
    <xf numFmtId="0" fontId="1" fillId="7" borderId="0" xfId="6"/>
    <xf numFmtId="0" fontId="2" fillId="3" borderId="0" xfId="2" applyFont="1" applyAlignment="1">
      <alignment horizontal="left" indent="1"/>
    </xf>
    <xf numFmtId="0" fontId="4" fillId="8" borderId="0" xfId="7" applyFont="1" applyAlignment="1">
      <alignment horizontal="left" vertical="center" indent="1"/>
    </xf>
    <xf numFmtId="0" fontId="4" fillId="3" borderId="0" xfId="2" applyFont="1" applyAlignment="1">
      <alignment horizontal="left" indent="1"/>
    </xf>
    <xf numFmtId="0" fontId="4" fillId="5" borderId="0" xfId="4" applyFont="1" applyAlignment="1">
      <alignment horizontal="left" indent="1"/>
    </xf>
    <xf numFmtId="0" fontId="4" fillId="3" borderId="0" xfId="2" applyFont="1" applyAlignment="1">
      <alignment horizontal="center" vertical="center"/>
    </xf>
    <xf numFmtId="0" fontId="4" fillId="3" borderId="0" xfId="2" applyFont="1" applyAlignment="1">
      <alignment horizontal="left" vertical="center" indent="1"/>
    </xf>
    <xf numFmtId="0" fontId="4" fillId="3" borderId="0" xfId="2" applyFont="1" applyAlignment="1">
      <alignment vertical="center"/>
    </xf>
    <xf numFmtId="0" fontId="4" fillId="5" borderId="0" xfId="4" applyFont="1" applyAlignment="1">
      <alignment vertical="center"/>
    </xf>
    <xf numFmtId="0" fontId="4" fillId="5" borderId="0" xfId="4" applyFont="1" applyAlignment="1">
      <alignment horizontal="center" vertical="center"/>
    </xf>
    <xf numFmtId="0" fontId="4" fillId="8" borderId="0" xfId="7" applyFont="1" applyAlignment="1">
      <alignment vertical="center"/>
    </xf>
    <xf numFmtId="0" fontId="4" fillId="8" borderId="0" xfId="7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 indent="10"/>
    </xf>
    <xf numFmtId="0" fontId="16" fillId="0" borderId="0" xfId="0" applyFont="1" applyAlignment="1">
      <alignment horizontal="right" vertical="center"/>
    </xf>
    <xf numFmtId="0" fontId="16" fillId="0" borderId="0" xfId="0" applyFont="1" applyAlignment="1"/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7" fillId="2" borderId="3" xfId="1" applyNumberFormat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4" fillId="3" borderId="0" xfId="2" applyFont="1" applyAlignment="1">
      <alignment horizontal="left" vertical="center"/>
    </xf>
    <xf numFmtId="0" fontId="4" fillId="8" borderId="0" xfId="7" applyFont="1" applyAlignment="1">
      <alignment horizontal="left" vertical="center"/>
    </xf>
    <xf numFmtId="0" fontId="4" fillId="8" borderId="0" xfId="7" applyFont="1" applyAlignment="1">
      <alignment horizontal="left" indent="1"/>
    </xf>
    <xf numFmtId="0" fontId="1" fillId="10" borderId="0" xfId="9" applyNumberFormat="1" applyAlignment="1">
      <alignment horizontal="left" indent="1"/>
    </xf>
    <xf numFmtId="0" fontId="0" fillId="10" borderId="0" xfId="9" applyNumberFormat="1" applyFont="1" applyAlignment="1">
      <alignment horizontal="center" vertical="center"/>
    </xf>
    <xf numFmtId="0" fontId="1" fillId="10" borderId="0" xfId="9" applyNumberFormat="1" applyAlignment="1">
      <alignment horizontal="center" vertical="center"/>
    </xf>
    <xf numFmtId="0" fontId="1" fillId="10" borderId="0" xfId="9" applyNumberFormat="1" applyAlignment="1">
      <alignment horizontal="left" vertical="center" indent="1"/>
    </xf>
    <xf numFmtId="0" fontId="1" fillId="10" borderId="0" xfId="9" applyNumberFormat="1" applyAlignment="1"/>
    <xf numFmtId="0" fontId="0" fillId="10" borderId="0" xfId="9" applyNumberFormat="1" applyFont="1" applyAlignment="1">
      <alignment horizontal="left" indent="1"/>
    </xf>
    <xf numFmtId="0" fontId="0" fillId="10" borderId="0" xfId="9" applyNumberFormat="1" applyFont="1" applyAlignment="1">
      <alignment horizontal="left" vertical="center"/>
    </xf>
    <xf numFmtId="0" fontId="0" fillId="10" borderId="0" xfId="9" applyNumberFormat="1" applyFont="1" applyAlignment="1">
      <alignment horizontal="left" vertical="center" indent="1"/>
    </xf>
    <xf numFmtId="0" fontId="0" fillId="10" borderId="0" xfId="9" applyNumberFormat="1" applyFont="1" applyAlignment="1"/>
    <xf numFmtId="0" fontId="9" fillId="10" borderId="0" xfId="9" applyNumberFormat="1" applyFont="1" applyAlignment="1">
      <alignment horizontal="left" indent="1"/>
    </xf>
    <xf numFmtId="0" fontId="7" fillId="10" borderId="0" xfId="9" applyNumberFormat="1" applyFont="1" applyAlignment="1">
      <alignment horizontal="left"/>
    </xf>
    <xf numFmtId="0" fontId="7" fillId="10" borderId="0" xfId="9" applyNumberFormat="1" applyFont="1" applyAlignment="1">
      <alignment horizontal="left" indent="1"/>
    </xf>
    <xf numFmtId="0" fontId="7" fillId="10" borderId="0" xfId="9" applyNumberFormat="1" applyFont="1" applyAlignment="1"/>
    <xf numFmtId="0" fontId="7" fillId="10" borderId="0" xfId="9" applyNumberFormat="1" applyFont="1" applyAlignment="1">
      <alignment horizontal="center" vertical="center"/>
    </xf>
    <xf numFmtId="0" fontId="7" fillId="10" borderId="0" xfId="9" applyNumberFormat="1" applyFont="1" applyAlignment="1">
      <alignment horizontal="left" vertical="center" indent="1"/>
    </xf>
    <xf numFmtId="0" fontId="10" fillId="10" borderId="0" xfId="9" applyNumberFormat="1" applyFont="1" applyAlignment="1">
      <alignment horizontal="right" indent="1"/>
    </xf>
    <xf numFmtId="0" fontId="6" fillId="10" borderId="0" xfId="9" applyNumberFormat="1" applyFont="1" applyAlignment="1"/>
    <xf numFmtId="0" fontId="5" fillId="10" borderId="0" xfId="9" applyNumberFormat="1" applyFont="1" applyAlignment="1"/>
    <xf numFmtId="0" fontId="7" fillId="10" borderId="0" xfId="9" applyNumberFormat="1" applyFont="1" applyAlignment="1">
      <alignment horizontal="left" vertical="center"/>
    </xf>
    <xf numFmtId="0" fontId="1" fillId="4" borderId="1" xfId="3" applyBorder="1" applyAlignment="1">
      <alignment horizontal="center" vertical="center"/>
    </xf>
    <xf numFmtId="0" fontId="1" fillId="4" borderId="1" xfId="3" applyBorder="1" applyAlignment="1">
      <alignment horizontal="left" vertical="center" indent="1"/>
    </xf>
    <xf numFmtId="0" fontId="3" fillId="10" borderId="0" xfId="9" applyNumberFormat="1" applyFont="1" applyAlignment="1">
      <alignment horizontal="left" indent="1"/>
    </xf>
    <xf numFmtId="0" fontId="10" fillId="10" borderId="0" xfId="9" applyNumberFormat="1" applyFont="1" applyAlignment="1">
      <alignment horizontal="right"/>
    </xf>
    <xf numFmtId="0" fontId="9" fillId="10" borderId="0" xfId="9" applyNumberFormat="1" applyFont="1" applyAlignment="1">
      <alignment horizontal="center" vertical="center"/>
    </xf>
    <xf numFmtId="0" fontId="8" fillId="10" borderId="0" xfId="9" applyNumberFormat="1" applyFont="1" applyAlignment="1">
      <alignment horizontal="left" vertical="center" indent="1"/>
    </xf>
    <xf numFmtId="0" fontId="3" fillId="10" borderId="0" xfId="9" applyNumberFormat="1" applyFont="1" applyAlignment="1"/>
    <xf numFmtId="0" fontId="1" fillId="4" borderId="2" xfId="3" applyBorder="1" applyAlignment="1">
      <alignment horizontal="left" indent="1"/>
    </xf>
    <xf numFmtId="0" fontId="1" fillId="4" borderId="2" xfId="3" applyBorder="1"/>
    <xf numFmtId="0" fontId="1" fillId="4" borderId="2" xfId="3" applyBorder="1" applyAlignment="1">
      <alignment horizontal="center" vertical="center"/>
    </xf>
    <xf numFmtId="0" fontId="1" fillId="4" borderId="2" xfId="3" applyBorder="1" applyAlignment="1">
      <alignment horizontal="left" vertical="center" indent="2"/>
    </xf>
    <xf numFmtId="0" fontId="1" fillId="4" borderId="2" xfId="3" applyBorder="1" applyAlignment="1">
      <alignment horizontal="left" vertical="center" indent="1"/>
    </xf>
    <xf numFmtId="0" fontId="1" fillId="6" borderId="2" xfId="5" applyBorder="1" applyAlignment="1">
      <alignment horizontal="center" vertical="center"/>
    </xf>
    <xf numFmtId="0" fontId="1" fillId="6" borderId="2" xfId="5" applyBorder="1" applyAlignment="1">
      <alignment horizontal="left" vertical="center" indent="1"/>
    </xf>
    <xf numFmtId="0" fontId="1" fillId="6" borderId="2" xfId="5" applyBorder="1" applyAlignment="1">
      <alignment horizontal="left" indent="1"/>
    </xf>
    <xf numFmtId="0" fontId="1" fillId="6" borderId="2" xfId="5" applyBorder="1"/>
    <xf numFmtId="0" fontId="1" fillId="6" borderId="2" xfId="5" applyBorder="1" applyAlignment="1">
      <alignment horizontal="left" indent="2"/>
    </xf>
    <xf numFmtId="0" fontId="1" fillId="6" borderId="2" xfId="5" applyBorder="1" applyAlignment="1">
      <alignment horizontal="left" vertical="center" indent="2"/>
    </xf>
    <xf numFmtId="0" fontId="9" fillId="10" borderId="0" xfId="9" applyNumberFormat="1" applyFont="1" applyAlignment="1">
      <alignment horizontal="left" vertical="center" indent="1"/>
    </xf>
    <xf numFmtId="0" fontId="21" fillId="10" borderId="0" xfId="9" applyNumberFormat="1" applyFont="1" applyAlignment="1">
      <alignment horizontal="left" indent="1"/>
    </xf>
    <xf numFmtId="0" fontId="1" fillId="9" borderId="2" xfId="8" applyBorder="1" applyAlignment="1">
      <alignment horizontal="left" indent="1"/>
    </xf>
    <xf numFmtId="0" fontId="1" fillId="9" borderId="2" xfId="8" applyBorder="1"/>
    <xf numFmtId="0" fontId="1" fillId="9" borderId="2" xfId="8" applyBorder="1" applyAlignment="1">
      <alignment horizontal="left" indent="2"/>
    </xf>
    <xf numFmtId="0" fontId="1" fillId="9" borderId="2" xfId="8" applyBorder="1" applyAlignment="1">
      <alignment horizontal="center" vertical="center"/>
    </xf>
    <xf numFmtId="0" fontId="1" fillId="9" borderId="2" xfId="8" applyBorder="1" applyAlignment="1">
      <alignment horizontal="left" vertical="center" indent="2"/>
    </xf>
    <xf numFmtId="0" fontId="1" fillId="9" borderId="2" xfId="8" applyBorder="1" applyAlignment="1">
      <alignment horizontal="left" vertical="center" indent="1"/>
    </xf>
    <xf numFmtId="0" fontId="23" fillId="3" borderId="0" xfId="2" applyFont="1" applyAlignment="1">
      <alignment horizontal="center" vertical="center"/>
    </xf>
    <xf numFmtId="0" fontId="24" fillId="10" borderId="0" xfId="9" applyNumberFormat="1" applyFont="1" applyAlignment="1">
      <alignment horizontal="left" indent="1"/>
    </xf>
    <xf numFmtId="0" fontId="25" fillId="10" borderId="0" xfId="9" applyNumberFormat="1" applyFont="1" applyAlignment="1">
      <alignment horizontal="right"/>
    </xf>
    <xf numFmtId="0" fontId="19" fillId="4" borderId="1" xfId="3" applyFont="1" applyBorder="1" applyAlignment="1">
      <alignment horizontal="left" indent="1"/>
    </xf>
    <xf numFmtId="0" fontId="19" fillId="4" borderId="1" xfId="3" applyFont="1" applyBorder="1" applyAlignment="1">
      <alignment horizontal="center" vertical="center"/>
    </xf>
    <xf numFmtId="6" fontId="19" fillId="4" borderId="1" xfId="3" applyNumberFormat="1" applyFont="1" applyBorder="1" applyAlignment="1">
      <alignment horizontal="left" vertical="center" indent="1"/>
    </xf>
    <xf numFmtId="0" fontId="19" fillId="4" borderId="1" xfId="3" applyFont="1" applyBorder="1" applyAlignment="1">
      <alignment horizontal="left" vertical="center" indent="1"/>
    </xf>
    <xf numFmtId="0" fontId="26" fillId="10" borderId="0" xfId="9" applyNumberFormat="1" applyFont="1" applyAlignment="1">
      <alignment horizontal="right" indent="1"/>
    </xf>
    <xf numFmtId="2" fontId="24" fillId="2" borderId="1" xfId="1" applyNumberFormat="1" applyFont="1" applyAlignment="1">
      <alignment horizontal="center" vertical="center"/>
    </xf>
    <xf numFmtId="0" fontId="24" fillId="2" borderId="1" xfId="1" applyFont="1" applyAlignment="1">
      <alignment horizontal="center" vertical="center"/>
    </xf>
    <xf numFmtId="0" fontId="27" fillId="10" borderId="0" xfId="9" applyNumberFormat="1" applyFont="1" applyAlignment="1">
      <alignment horizontal="left" indent="1"/>
    </xf>
    <xf numFmtId="0" fontId="24" fillId="10" borderId="0" xfId="9" applyNumberFormat="1" applyFont="1" applyAlignment="1">
      <alignment horizontal="left"/>
    </xf>
    <xf numFmtId="0" fontId="24" fillId="10" borderId="0" xfId="9" applyNumberFormat="1" applyFont="1" applyAlignment="1"/>
    <xf numFmtId="0" fontId="24" fillId="10" borderId="0" xfId="9" applyNumberFormat="1" applyFont="1" applyAlignment="1">
      <alignment horizontal="center" vertical="center"/>
    </xf>
    <xf numFmtId="0" fontId="24" fillId="10" borderId="0" xfId="9" applyNumberFormat="1" applyFont="1" applyAlignment="1">
      <alignment horizontal="left" vertical="center" indent="1"/>
    </xf>
    <xf numFmtId="0" fontId="19" fillId="10" borderId="0" xfId="9" applyNumberFormat="1" applyFont="1" applyAlignment="1">
      <alignment horizontal="left" vertical="center"/>
    </xf>
    <xf numFmtId="0" fontId="19" fillId="10" borderId="0" xfId="9" applyNumberFormat="1" applyFont="1" applyAlignment="1">
      <alignment horizontal="left" vertical="center" indent="1"/>
    </xf>
    <xf numFmtId="0" fontId="3" fillId="11" borderId="2" xfId="10" applyBorder="1" applyAlignment="1">
      <alignment horizontal="center"/>
    </xf>
    <xf numFmtId="0" fontId="3" fillId="11" borderId="4" xfId="1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21" fillId="10" borderId="0" xfId="9" applyNumberFormat="1" applyFont="1" applyAlignment="1">
      <alignment horizontal="left" vertical="top" indent="15"/>
    </xf>
    <xf numFmtId="0" fontId="22" fillId="3" borderId="0" xfId="2" applyFont="1" applyAlignment="1">
      <alignment horizontal="center" vertical="center"/>
    </xf>
    <xf numFmtId="0" fontId="31" fillId="10" borderId="0" xfId="9" applyNumberFormat="1" applyFont="1" applyAlignment="1">
      <alignment horizontal="right" vertical="top" indent="1"/>
    </xf>
    <xf numFmtId="0" fontId="32" fillId="10" borderId="0" xfId="9" applyNumberFormat="1" applyFont="1" applyAlignment="1"/>
    <xf numFmtId="0" fontId="33" fillId="10" borderId="0" xfId="9" applyNumberFormat="1" applyFont="1" applyAlignment="1"/>
    <xf numFmtId="0" fontId="34" fillId="10" borderId="0" xfId="9" applyNumberFormat="1" applyFont="1" applyAlignment="1"/>
    <xf numFmtId="0" fontId="35" fillId="10" borderId="0" xfId="9" applyNumberFormat="1" applyFont="1" applyAlignment="1"/>
    <xf numFmtId="0" fontId="36" fillId="10" borderId="0" xfId="9" applyNumberFormat="1" applyFont="1" applyAlignment="1"/>
    <xf numFmtId="0" fontId="28" fillId="10" borderId="0" xfId="9" applyNumberFormat="1" applyFont="1" applyAlignment="1"/>
    <xf numFmtId="0" fontId="37" fillId="10" borderId="0" xfId="9" applyNumberFormat="1" applyFont="1" applyAlignment="1">
      <alignment horizontal="left" indent="4"/>
    </xf>
    <xf numFmtId="0" fontId="37" fillId="10" borderId="0" xfId="9" applyNumberFormat="1" applyFont="1" applyAlignment="1"/>
    <xf numFmtId="0" fontId="38" fillId="10" borderId="0" xfId="9" applyNumberFormat="1" applyFont="1" applyAlignment="1"/>
    <xf numFmtId="0" fontId="1" fillId="10" borderId="0" xfId="9" applyNumberFormat="1" applyFont="1" applyAlignment="1"/>
    <xf numFmtId="0" fontId="39" fillId="10" borderId="0" xfId="9" applyNumberFormat="1" applyFont="1" applyAlignment="1">
      <alignment horizontal="left" indent="10"/>
    </xf>
    <xf numFmtId="0" fontId="29" fillId="10" borderId="0" xfId="9" applyNumberFormat="1" applyFont="1" applyAlignment="1"/>
    <xf numFmtId="0" fontId="0" fillId="4" borderId="1" xfId="3" applyFont="1" applyBorder="1" applyAlignment="1">
      <alignment horizontal="left" vertical="center" indent="1"/>
    </xf>
    <xf numFmtId="0" fontId="0" fillId="4" borderId="2" xfId="3" applyFont="1" applyBorder="1" applyAlignment="1">
      <alignment horizontal="left" vertical="center" indent="1"/>
    </xf>
    <xf numFmtId="0" fontId="0" fillId="6" borderId="2" xfId="5" applyFont="1" applyBorder="1" applyAlignment="1">
      <alignment horizontal="left" vertical="center" indent="1"/>
    </xf>
    <xf numFmtId="0" fontId="0" fillId="9" borderId="2" xfId="8" applyFont="1" applyBorder="1" applyAlignment="1">
      <alignment horizontal="left" vertical="center" indent="1"/>
    </xf>
    <xf numFmtId="0" fontId="0" fillId="4" borderId="2" xfId="3" applyFont="1" applyBorder="1" applyAlignment="1">
      <alignment horizontal="left" indent="1"/>
    </xf>
    <xf numFmtId="0" fontId="0" fillId="9" borderId="2" xfId="8" applyFont="1" applyBorder="1" applyAlignment="1">
      <alignment horizontal="left" indent="1"/>
    </xf>
    <xf numFmtId="0" fontId="2" fillId="8" borderId="0" xfId="7" applyFont="1" applyAlignment="1">
      <alignment horizontal="left" indent="1"/>
    </xf>
    <xf numFmtId="0" fontId="2" fillId="5" borderId="0" xfId="4" applyFont="1" applyAlignment="1">
      <alignment horizontal="left" indent="1"/>
    </xf>
    <xf numFmtId="0" fontId="0" fillId="6" borderId="2" xfId="5" applyFont="1" applyBorder="1" applyAlignment="1">
      <alignment horizontal="left" indent="1"/>
    </xf>
    <xf numFmtId="0" fontId="0" fillId="9" borderId="2" xfId="8" applyFont="1" applyBorder="1" applyAlignment="1">
      <alignment horizontal="center" vertical="center"/>
    </xf>
    <xf numFmtId="0" fontId="0" fillId="4" borderId="2" xfId="3" applyFont="1" applyBorder="1" applyAlignment="1">
      <alignment horizontal="center" vertical="center"/>
    </xf>
    <xf numFmtId="0" fontId="40" fillId="4" borderId="2" xfId="11" applyFill="1" applyBorder="1" applyAlignment="1">
      <alignment horizontal="left" indent="1"/>
    </xf>
    <xf numFmtId="0" fontId="40" fillId="9" borderId="2" xfId="11" applyFill="1" applyBorder="1" applyAlignment="1">
      <alignment horizontal="left" indent="2"/>
    </xf>
    <xf numFmtId="0" fontId="40" fillId="9" borderId="2" xfId="11" applyFill="1" applyBorder="1" applyAlignment="1">
      <alignment horizontal="left" indent="1"/>
    </xf>
    <xf numFmtId="0" fontId="40" fillId="6" borderId="2" xfId="11" applyFill="1" applyBorder="1" applyAlignment="1">
      <alignment horizontal="left" indent="2"/>
    </xf>
    <xf numFmtId="0" fontId="40" fillId="6" borderId="2" xfId="11" applyFill="1" applyBorder="1" applyAlignment="1">
      <alignment horizontal="left" indent="1"/>
    </xf>
    <xf numFmtId="0" fontId="0" fillId="6" borderId="2" xfId="5" applyFont="1" applyBorder="1" applyAlignment="1">
      <alignment horizontal="center" vertical="center"/>
    </xf>
    <xf numFmtId="0" fontId="0" fillId="6" borderId="2" xfId="5" applyFont="1" applyBorder="1" applyAlignment="1">
      <alignment horizontal="left" indent="2"/>
    </xf>
    <xf numFmtId="0" fontId="28" fillId="0" borderId="0" xfId="0" applyFont="1"/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4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horizontal="left" vertical="center" indent="10"/>
    </xf>
    <xf numFmtId="0" fontId="41" fillId="0" borderId="0" xfId="0" applyFont="1"/>
    <xf numFmtId="0" fontId="37" fillId="0" borderId="0" xfId="0" applyFont="1" applyAlignment="1">
      <alignment horizontal="left" vertical="center" indent="5"/>
    </xf>
    <xf numFmtId="0" fontId="2" fillId="12" borderId="5" xfId="12"/>
    <xf numFmtId="0" fontId="41" fillId="0" borderId="0" xfId="0" applyFont="1" applyAlignment="1">
      <alignment horizontal="left" vertical="center" indent="5"/>
    </xf>
    <xf numFmtId="0" fontId="42" fillId="0" borderId="0" xfId="0" applyFont="1" applyAlignment="1">
      <alignment vertical="center"/>
    </xf>
    <xf numFmtId="0" fontId="43" fillId="4" borderId="2" xfId="11" applyFont="1" applyFill="1" applyBorder="1" applyAlignment="1">
      <alignment horizontal="left" indent="1"/>
    </xf>
  </cellXfs>
  <cellStyles count="13">
    <cellStyle name="20% - Accent1" xfId="3" builtinId="30"/>
    <cellStyle name="20% - Accent2" xfId="5" builtinId="34"/>
    <cellStyle name="20% - Accent3" xfId="6" builtinId="38"/>
    <cellStyle name="20% - Accent6" xfId="8" builtinId="50"/>
    <cellStyle name="Accent1" xfId="2" builtinId="29"/>
    <cellStyle name="Accent2" xfId="4" builtinId="33"/>
    <cellStyle name="Accent4" xfId="10" builtinId="41"/>
    <cellStyle name="Accent6" xfId="7" builtinId="49"/>
    <cellStyle name="Check Cell" xfId="12" builtinId="23"/>
    <cellStyle name="Hyperlink" xfId="11" builtinId="8"/>
    <cellStyle name="Normal" xfId="0" builtinId="0"/>
    <cellStyle name="Note" xfId="1" builtinId="10"/>
    <cellStyle name="Pure Whit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sychology.cos.ucf.edu/undergraduate-psychology-advising/psychology-careers/" TargetMode="External"/><Relationship Id="rId3" Type="http://schemas.openxmlformats.org/officeDocument/2006/relationships/hyperlink" Target="http://psychology.cos.ucf.edu/undergraduate-psychology-advising/opportunities-in-psychology/undergraduate-research/" TargetMode="External"/><Relationship Id="rId7" Type="http://schemas.openxmlformats.org/officeDocument/2006/relationships/hyperlink" Target="http://psychology.cos.ucf.edu/undergraduate-psychology-advising/preparing-for-graduate-school/" TargetMode="External"/><Relationship Id="rId2" Type="http://schemas.openxmlformats.org/officeDocument/2006/relationships/hyperlink" Target="http://psychology.cos.ucf.edu/undergraduate-psychology-advising/opportunities-in-psychology/psychology-organizations/" TargetMode="External"/><Relationship Id="rId1" Type="http://schemas.openxmlformats.org/officeDocument/2006/relationships/hyperlink" Target="http://psychology.cos.ucf.edu/undergraduate-psychology-advising/opportunities-in-psychology/internships/" TargetMode="External"/><Relationship Id="rId6" Type="http://schemas.openxmlformats.org/officeDocument/2006/relationships/hyperlink" Target="http://psychology.cos.ucf.edu/undergraduate-psychology-advising/psychology-careers/" TargetMode="External"/><Relationship Id="rId5" Type="http://schemas.openxmlformats.org/officeDocument/2006/relationships/hyperlink" Target="http://psychology.cos.ucf.edu/undergraduate-psychology-advising/preparing-for-graduate-school/" TargetMode="External"/><Relationship Id="rId4" Type="http://schemas.openxmlformats.org/officeDocument/2006/relationships/hyperlink" Target="http://psychology.cos.ucf.edu/undergraduate-psychology-advising/opportunities-in-psychology/undergraduate-research/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176"/>
  <sheetViews>
    <sheetView tabSelected="1" workbookViewId="0">
      <selection activeCell="G51" sqref="G51"/>
    </sheetView>
  </sheetViews>
  <sheetFormatPr defaultRowHeight="15" x14ac:dyDescent="0.25"/>
  <cols>
    <col min="1" max="1" width="15.85546875" style="1" customWidth="1"/>
    <col min="2" max="3" width="7.5703125" style="2" customWidth="1"/>
    <col min="4" max="4" width="14" style="3" customWidth="1"/>
    <col min="5" max="5" width="34" style="3" customWidth="1"/>
    <col min="6" max="6" width="4.42578125" style="38" customWidth="1"/>
    <col min="7" max="7" width="35.85546875" customWidth="1"/>
    <col min="8" max="8" width="14.28515625" style="4" bestFit="1" customWidth="1"/>
    <col min="9" max="9" width="16.42578125" style="3" customWidth="1"/>
    <col min="10" max="10" width="39.140625" style="5" customWidth="1"/>
    <col min="11" max="11" width="40.140625" customWidth="1"/>
    <col min="12" max="12" width="4" customWidth="1"/>
    <col min="15" max="15" width="8" style="5" customWidth="1"/>
  </cols>
  <sheetData>
    <row r="1" spans="1:16" x14ac:dyDescent="0.25">
      <c r="A1" s="43"/>
      <c r="B1" s="39"/>
      <c r="C1" s="39"/>
      <c r="D1" s="45"/>
      <c r="E1" s="45"/>
      <c r="G1" s="46"/>
      <c r="H1" s="40"/>
      <c r="I1" s="45"/>
      <c r="J1" s="42"/>
      <c r="K1" s="46"/>
      <c r="L1" s="46"/>
      <c r="M1" s="46"/>
      <c r="N1" s="46"/>
      <c r="O1" s="42"/>
      <c r="P1" s="46"/>
    </row>
    <row r="2" spans="1:16" ht="22.5" x14ac:dyDescent="0.3">
      <c r="A2" s="76" t="s">
        <v>248</v>
      </c>
      <c r="B2" s="40"/>
      <c r="C2" s="40"/>
      <c r="D2" s="41"/>
      <c r="E2" s="41"/>
      <c r="G2" s="42"/>
      <c r="H2" s="40"/>
      <c r="I2" s="41"/>
      <c r="J2" s="42"/>
      <c r="K2" s="54"/>
      <c r="L2" s="54"/>
      <c r="M2" s="54"/>
      <c r="N2" s="54"/>
      <c r="O2" s="42"/>
      <c r="P2" s="46"/>
    </row>
    <row r="3" spans="1:16" x14ac:dyDescent="0.25">
      <c r="A3" s="38"/>
      <c r="B3" s="40"/>
      <c r="C3" s="40"/>
      <c r="D3" s="41"/>
      <c r="E3" s="41"/>
      <c r="G3" s="42"/>
      <c r="H3" s="40"/>
      <c r="I3" s="41"/>
      <c r="J3" s="42"/>
      <c r="K3" s="54"/>
      <c r="L3" s="54"/>
      <c r="M3" s="54"/>
      <c r="N3" s="54"/>
      <c r="O3" s="42"/>
      <c r="P3" s="46"/>
    </row>
    <row r="4" spans="1:16" x14ac:dyDescent="0.25">
      <c r="A4" s="6"/>
      <c r="B4" s="35" t="s">
        <v>23</v>
      </c>
      <c r="C4" s="10" t="s">
        <v>24</v>
      </c>
      <c r="D4" s="11" t="s">
        <v>26</v>
      </c>
      <c r="E4" s="10" t="s">
        <v>25</v>
      </c>
      <c r="F4" s="49"/>
      <c r="G4" s="8" t="s">
        <v>14</v>
      </c>
      <c r="H4" s="12" t="s">
        <v>15</v>
      </c>
      <c r="I4" s="10" t="s">
        <v>22</v>
      </c>
      <c r="J4" s="42"/>
      <c r="K4" s="54"/>
      <c r="L4" s="54"/>
      <c r="M4" s="54"/>
      <c r="N4" s="54"/>
      <c r="O4" s="42"/>
      <c r="P4" s="46"/>
    </row>
    <row r="5" spans="1:16" x14ac:dyDescent="0.25">
      <c r="A5" s="59"/>
      <c r="B5" s="66"/>
      <c r="C5" s="66"/>
      <c r="D5" s="121"/>
      <c r="E5" s="68"/>
      <c r="F5" s="49"/>
      <c r="G5" s="124" t="s">
        <v>249</v>
      </c>
      <c r="H5" s="65"/>
      <c r="I5" s="64"/>
      <c r="J5" s="42"/>
      <c r="K5" s="54"/>
      <c r="L5" s="54"/>
      <c r="M5" s="54"/>
      <c r="N5" s="54"/>
      <c r="O5" s="42"/>
      <c r="P5" s="46"/>
    </row>
    <row r="6" spans="1:16" x14ac:dyDescent="0.25">
      <c r="A6" s="59"/>
      <c r="B6" s="66"/>
      <c r="C6" s="66"/>
      <c r="D6" s="121"/>
      <c r="E6" s="68"/>
      <c r="F6" s="49"/>
      <c r="G6" s="131" t="s">
        <v>69</v>
      </c>
      <c r="H6" s="65"/>
      <c r="I6" s="64"/>
      <c r="J6" s="42"/>
      <c r="K6" s="54"/>
      <c r="L6" s="54"/>
      <c r="M6" s="54"/>
      <c r="N6" s="54"/>
      <c r="O6" s="42"/>
      <c r="P6" s="46"/>
    </row>
    <row r="7" spans="1:16" x14ac:dyDescent="0.25">
      <c r="A7" s="59"/>
      <c r="B7" s="66"/>
      <c r="C7" s="66"/>
      <c r="D7" s="121"/>
      <c r="E7" s="68"/>
      <c r="F7" s="49"/>
      <c r="G7" s="64"/>
      <c r="H7" s="66"/>
      <c r="I7" s="67"/>
      <c r="J7" s="42"/>
      <c r="K7" s="54"/>
      <c r="L7" s="54"/>
      <c r="M7" s="54"/>
      <c r="N7" s="54"/>
      <c r="O7" s="42"/>
      <c r="P7" s="46"/>
    </row>
    <row r="8" spans="1:16" x14ac:dyDescent="0.25">
      <c r="A8" s="59"/>
      <c r="B8" s="66"/>
      <c r="C8" s="66"/>
      <c r="D8" s="121"/>
      <c r="E8" s="68"/>
      <c r="F8" s="49"/>
      <c r="G8" s="64"/>
      <c r="H8" s="66"/>
      <c r="I8" s="67"/>
      <c r="J8" s="42"/>
      <c r="K8" s="54"/>
      <c r="L8" s="54"/>
      <c r="M8" s="54"/>
      <c r="N8" s="54"/>
      <c r="O8" s="42"/>
      <c r="P8" s="46"/>
    </row>
    <row r="9" spans="1:16" x14ac:dyDescent="0.25">
      <c r="A9" s="59"/>
      <c r="B9" s="66"/>
      <c r="C9" s="66"/>
      <c r="D9" s="68"/>
      <c r="E9" s="68"/>
      <c r="F9" s="49"/>
      <c r="G9" s="64"/>
      <c r="H9" s="66"/>
      <c r="I9" s="67"/>
      <c r="J9" s="42"/>
      <c r="K9" s="54"/>
      <c r="L9" s="54"/>
      <c r="M9" s="54"/>
      <c r="N9" s="54"/>
      <c r="O9" s="42"/>
      <c r="P9" s="46"/>
    </row>
    <row r="10" spans="1:16" x14ac:dyDescent="0.25">
      <c r="A10" s="53"/>
      <c r="B10" s="33"/>
      <c r="C10" s="34"/>
      <c r="D10" s="47"/>
      <c r="E10" s="48"/>
      <c r="F10" s="49"/>
      <c r="G10" s="50"/>
      <c r="H10" s="51"/>
      <c r="I10" s="52"/>
      <c r="J10" s="42"/>
      <c r="K10" s="54"/>
      <c r="L10" s="54"/>
      <c r="M10" s="54"/>
      <c r="N10" s="54"/>
      <c r="O10" s="42"/>
      <c r="P10" s="46"/>
    </row>
    <row r="11" spans="1:16" s="46" customFormat="1" x14ac:dyDescent="0.25"/>
    <row r="12" spans="1:16" x14ac:dyDescent="0.25">
      <c r="A12" s="37"/>
      <c r="B12" s="36" t="s">
        <v>23</v>
      </c>
      <c r="C12" s="16" t="s">
        <v>24</v>
      </c>
      <c r="D12" s="7" t="s">
        <v>26</v>
      </c>
      <c r="E12" s="16" t="s">
        <v>25</v>
      </c>
      <c r="F12" s="49"/>
      <c r="G12" s="7" t="s">
        <v>14</v>
      </c>
      <c r="H12" s="15" t="s">
        <v>15</v>
      </c>
      <c r="I12" s="16" t="s">
        <v>22</v>
      </c>
      <c r="J12" s="42"/>
      <c r="K12" s="54"/>
      <c r="L12" s="54"/>
      <c r="M12" s="54"/>
      <c r="N12" s="54"/>
      <c r="O12" s="42"/>
      <c r="P12" s="46"/>
    </row>
    <row r="13" spans="1:16" x14ac:dyDescent="0.25">
      <c r="A13" s="59"/>
      <c r="B13" s="80"/>
      <c r="C13" s="80"/>
      <c r="D13" s="123"/>
      <c r="E13" s="82"/>
      <c r="F13" s="49"/>
      <c r="G13" s="125" t="s">
        <v>71</v>
      </c>
      <c r="H13" s="78"/>
      <c r="I13" s="77"/>
      <c r="J13" s="42"/>
      <c r="K13" s="54"/>
      <c r="L13" s="54"/>
      <c r="M13" s="54"/>
      <c r="N13" s="54"/>
      <c r="O13" s="42"/>
      <c r="P13" s="46"/>
    </row>
    <row r="14" spans="1:16" x14ac:dyDescent="0.25">
      <c r="A14" s="59"/>
      <c r="B14" s="80"/>
      <c r="C14" s="80"/>
      <c r="D14" s="123"/>
      <c r="E14" s="82"/>
      <c r="F14" s="49"/>
      <c r="G14" s="133" t="s">
        <v>70</v>
      </c>
      <c r="H14" s="78"/>
      <c r="I14" s="77"/>
      <c r="J14" s="42"/>
      <c r="K14" s="54"/>
      <c r="L14" s="54"/>
      <c r="M14" s="54"/>
      <c r="N14" s="54"/>
      <c r="O14" s="42"/>
      <c r="P14" s="46"/>
    </row>
    <row r="15" spans="1:16" x14ac:dyDescent="0.25">
      <c r="A15" s="59"/>
      <c r="B15" s="80"/>
      <c r="C15" s="80"/>
      <c r="D15" s="123"/>
      <c r="E15" s="82"/>
      <c r="F15" s="49"/>
      <c r="G15" s="132" t="s">
        <v>73</v>
      </c>
      <c r="H15" s="80"/>
      <c r="I15" s="81"/>
      <c r="J15" s="42"/>
      <c r="K15" s="42"/>
      <c r="L15" s="42"/>
      <c r="M15" s="42"/>
      <c r="N15" s="42"/>
      <c r="O15" s="42"/>
      <c r="P15" s="46"/>
    </row>
    <row r="16" spans="1:16" x14ac:dyDescent="0.25">
      <c r="A16" s="59"/>
      <c r="B16" s="80"/>
      <c r="C16" s="80"/>
      <c r="D16" s="123"/>
      <c r="E16" s="82"/>
      <c r="F16" s="49"/>
      <c r="G16" s="79"/>
      <c r="H16" s="80"/>
      <c r="I16" s="81"/>
      <c r="J16" s="42"/>
      <c r="K16" s="42"/>
      <c r="L16" s="42"/>
      <c r="M16" s="42"/>
      <c r="N16" s="42"/>
      <c r="O16" s="42"/>
      <c r="P16" s="46"/>
    </row>
    <row r="17" spans="1:16" x14ac:dyDescent="0.25">
      <c r="A17" s="59"/>
      <c r="B17" s="80"/>
      <c r="C17" s="80"/>
      <c r="D17" s="82"/>
      <c r="E17" s="82"/>
      <c r="F17" s="49"/>
      <c r="G17" s="79"/>
      <c r="H17" s="80"/>
      <c r="I17" s="81"/>
      <c r="J17" s="42"/>
      <c r="K17" s="42"/>
      <c r="L17" s="42"/>
      <c r="M17" s="42"/>
      <c r="N17" s="42"/>
      <c r="O17" s="42"/>
      <c r="P17" s="46"/>
    </row>
    <row r="18" spans="1:16" x14ac:dyDescent="0.25">
      <c r="A18" s="59"/>
      <c r="B18" s="33"/>
      <c r="C18" s="34"/>
      <c r="D18" s="47"/>
      <c r="E18" s="52"/>
      <c r="F18" s="49"/>
      <c r="G18" s="50"/>
      <c r="H18" s="51"/>
      <c r="I18" s="52"/>
      <c r="J18" s="42"/>
      <c r="K18" s="42"/>
      <c r="L18" s="42"/>
      <c r="M18" s="42"/>
      <c r="N18" s="42"/>
      <c r="O18" s="42"/>
      <c r="P18" s="46"/>
    </row>
    <row r="19" spans="1:16" s="46" customFormat="1" x14ac:dyDescent="0.25">
      <c r="A19" s="63"/>
      <c r="B19" s="50"/>
      <c r="C19" s="50"/>
      <c r="D19" s="50"/>
      <c r="E19" s="52"/>
      <c r="F19" s="49"/>
      <c r="G19" s="50"/>
      <c r="H19" s="51"/>
      <c r="I19" s="52"/>
      <c r="J19" s="42"/>
      <c r="K19" s="42"/>
      <c r="L19" s="42"/>
      <c r="M19" s="42"/>
      <c r="N19" s="42"/>
      <c r="O19" s="42"/>
    </row>
    <row r="20" spans="1:16" x14ac:dyDescent="0.25">
      <c r="A20" s="9"/>
      <c r="B20" s="13" t="s">
        <v>23</v>
      </c>
      <c r="C20" s="14" t="s">
        <v>24</v>
      </c>
      <c r="D20" s="13" t="s">
        <v>26</v>
      </c>
      <c r="E20" s="14" t="s">
        <v>25</v>
      </c>
      <c r="F20" s="49"/>
      <c r="G20" s="9" t="s">
        <v>14</v>
      </c>
      <c r="H20" s="13" t="s">
        <v>15</v>
      </c>
      <c r="I20" s="14" t="s">
        <v>22</v>
      </c>
      <c r="J20" s="42"/>
      <c r="K20" s="42"/>
      <c r="L20" s="42"/>
      <c r="M20" s="42"/>
      <c r="N20" s="42"/>
      <c r="O20" s="42"/>
      <c r="P20" s="46"/>
    </row>
    <row r="21" spans="1:16" x14ac:dyDescent="0.25">
      <c r="A21" s="60"/>
      <c r="B21" s="69"/>
      <c r="C21" s="69"/>
      <c r="D21" s="122"/>
      <c r="E21" s="70"/>
      <c r="F21" s="49"/>
      <c r="G21" s="128" t="s">
        <v>71</v>
      </c>
      <c r="H21" s="72"/>
      <c r="I21" s="71"/>
      <c r="J21" s="42"/>
      <c r="K21" s="42"/>
      <c r="L21" s="42"/>
      <c r="M21" s="42"/>
      <c r="N21" s="42"/>
      <c r="O21" s="42"/>
      <c r="P21" s="46"/>
    </row>
    <row r="22" spans="1:16" x14ac:dyDescent="0.25">
      <c r="A22" s="60"/>
      <c r="B22" s="69"/>
      <c r="C22" s="69"/>
      <c r="D22" s="122"/>
      <c r="E22" s="70"/>
      <c r="F22" s="49"/>
      <c r="G22" s="135" t="s">
        <v>74</v>
      </c>
      <c r="H22" s="72"/>
      <c r="I22" s="71"/>
      <c r="J22" s="42"/>
      <c r="K22" s="42"/>
      <c r="L22" s="42"/>
      <c r="M22" s="42"/>
      <c r="N22" s="42"/>
      <c r="O22" s="42"/>
      <c r="P22" s="46"/>
    </row>
    <row r="23" spans="1:16" x14ac:dyDescent="0.25">
      <c r="A23" s="60"/>
      <c r="B23" s="69"/>
      <c r="C23" s="69"/>
      <c r="D23" s="122"/>
      <c r="E23" s="70"/>
      <c r="F23" s="49"/>
      <c r="G23" s="128"/>
      <c r="H23" s="72"/>
      <c r="I23" s="71"/>
      <c r="J23" s="42"/>
      <c r="K23" s="42"/>
      <c r="L23" s="42"/>
      <c r="M23" s="42"/>
      <c r="N23" s="42"/>
      <c r="O23" s="42"/>
      <c r="P23" s="46"/>
    </row>
    <row r="24" spans="1:16" x14ac:dyDescent="0.25">
      <c r="A24" s="59"/>
      <c r="B24" s="69"/>
      <c r="C24" s="69"/>
      <c r="D24" s="122"/>
      <c r="E24" s="70"/>
      <c r="F24" s="49"/>
      <c r="G24" s="134" t="s">
        <v>70</v>
      </c>
      <c r="H24" s="69"/>
      <c r="I24" s="74"/>
      <c r="J24" s="42"/>
      <c r="K24" s="42"/>
      <c r="L24" s="42"/>
      <c r="M24" s="42"/>
      <c r="N24" s="42"/>
      <c r="O24" s="42"/>
      <c r="P24" s="46"/>
    </row>
    <row r="25" spans="1:16" x14ac:dyDescent="0.25">
      <c r="A25" s="59"/>
      <c r="B25" s="33"/>
      <c r="C25" s="34"/>
      <c r="D25" s="47"/>
      <c r="E25" s="52"/>
      <c r="F25" s="49"/>
      <c r="G25" s="47"/>
      <c r="H25" s="61"/>
      <c r="I25" s="75"/>
      <c r="J25" s="42"/>
      <c r="K25" s="42"/>
      <c r="L25" s="42"/>
      <c r="M25" s="42"/>
      <c r="N25" s="42"/>
      <c r="O25" s="42"/>
      <c r="P25" s="46"/>
    </row>
    <row r="26" spans="1:16" s="46" customFormat="1" x14ac:dyDescent="0.25">
      <c r="A26" s="63"/>
      <c r="B26" s="50"/>
      <c r="C26" s="50"/>
      <c r="D26" s="50"/>
      <c r="E26" s="50"/>
      <c r="F26" s="49"/>
      <c r="G26" s="50"/>
      <c r="H26" s="51"/>
      <c r="I26" s="52"/>
      <c r="J26" s="42"/>
      <c r="K26" s="42"/>
      <c r="L26" s="42"/>
      <c r="M26" s="42"/>
      <c r="N26" s="42"/>
      <c r="O26" s="42"/>
    </row>
    <row r="27" spans="1:16" x14ac:dyDescent="0.25">
      <c r="A27" s="6"/>
      <c r="B27" s="35" t="s">
        <v>23</v>
      </c>
      <c r="C27" s="10" t="s">
        <v>24</v>
      </c>
      <c r="D27" s="11" t="s">
        <v>26</v>
      </c>
      <c r="E27" s="10" t="s">
        <v>25</v>
      </c>
      <c r="F27" s="49"/>
      <c r="G27" s="8" t="s">
        <v>14</v>
      </c>
      <c r="H27" s="12" t="s">
        <v>15</v>
      </c>
      <c r="I27" s="10" t="s">
        <v>22</v>
      </c>
      <c r="J27" s="42"/>
      <c r="K27" s="42"/>
      <c r="L27" s="42"/>
      <c r="M27" s="42"/>
      <c r="N27" s="42"/>
      <c r="O27" s="42"/>
      <c r="P27" s="46"/>
    </row>
    <row r="28" spans="1:16" x14ac:dyDescent="0.25">
      <c r="A28" s="59"/>
      <c r="B28" s="66"/>
      <c r="C28" s="66"/>
      <c r="D28" s="121"/>
      <c r="E28" s="68"/>
      <c r="F28" s="49"/>
      <c r="G28" s="124" t="s">
        <v>71</v>
      </c>
      <c r="H28" s="65"/>
      <c r="I28" s="64"/>
      <c r="J28" s="42"/>
      <c r="K28" s="42"/>
      <c r="L28" s="42"/>
      <c r="M28" s="42"/>
      <c r="N28" s="42"/>
      <c r="O28" s="42"/>
      <c r="P28" s="46"/>
    </row>
    <row r="29" spans="1:16" x14ac:dyDescent="0.25">
      <c r="A29" s="59"/>
      <c r="B29" s="66"/>
      <c r="C29" s="130"/>
      <c r="D29" s="121"/>
      <c r="E29" s="68"/>
      <c r="F29" s="49"/>
      <c r="G29" s="131" t="s">
        <v>70</v>
      </c>
      <c r="H29" s="65"/>
      <c r="I29" s="64"/>
      <c r="J29" s="55"/>
      <c r="K29" s="42"/>
      <c r="L29" s="42"/>
      <c r="M29" s="42"/>
      <c r="N29" s="42"/>
      <c r="O29" s="42"/>
      <c r="P29" s="46"/>
    </row>
    <row r="30" spans="1:16" x14ac:dyDescent="0.25">
      <c r="A30" s="59"/>
      <c r="B30" s="66"/>
      <c r="C30" s="130"/>
      <c r="D30" s="121"/>
      <c r="E30" s="68"/>
      <c r="F30" s="49"/>
      <c r="G30" s="131" t="s">
        <v>73</v>
      </c>
      <c r="H30" s="65"/>
      <c r="I30" s="64"/>
      <c r="J30" s="55"/>
      <c r="K30" s="42"/>
      <c r="L30" s="42"/>
      <c r="M30" s="42"/>
      <c r="N30" s="42"/>
      <c r="O30" s="42"/>
      <c r="P30" s="46"/>
    </row>
    <row r="31" spans="1:16" x14ac:dyDescent="0.25">
      <c r="A31" s="59"/>
      <c r="B31" s="66"/>
      <c r="C31" s="130"/>
      <c r="D31" s="121"/>
      <c r="E31" s="68"/>
      <c r="F31" s="49"/>
      <c r="G31" s="131"/>
      <c r="H31" s="65"/>
      <c r="I31" s="64"/>
      <c r="J31" s="55"/>
      <c r="K31" s="42"/>
      <c r="L31" s="42"/>
      <c r="M31" s="42"/>
      <c r="N31" s="42"/>
      <c r="O31" s="42"/>
      <c r="P31" s="46"/>
    </row>
    <row r="32" spans="1:16" x14ac:dyDescent="0.25">
      <c r="A32" s="59"/>
      <c r="B32" s="66"/>
      <c r="C32" s="66"/>
      <c r="D32" s="121"/>
      <c r="E32" s="68"/>
      <c r="F32" s="49"/>
      <c r="G32" s="64"/>
      <c r="H32" s="66"/>
      <c r="I32" s="67"/>
      <c r="J32" s="55"/>
      <c r="K32" s="42"/>
      <c r="L32" s="42"/>
      <c r="M32" s="42"/>
      <c r="N32" s="42"/>
      <c r="O32" s="42"/>
      <c r="P32" s="46"/>
    </row>
    <row r="33" spans="1:16" x14ac:dyDescent="0.25">
      <c r="A33" s="53"/>
      <c r="B33" s="33"/>
      <c r="C33" s="34"/>
      <c r="D33" s="47"/>
      <c r="E33" s="48"/>
      <c r="F33" s="49"/>
      <c r="G33" s="50"/>
      <c r="H33" s="51"/>
      <c r="I33" s="52"/>
      <c r="J33" s="42"/>
      <c r="K33" s="42"/>
      <c r="L33" s="42"/>
      <c r="M33" s="42"/>
      <c r="N33" s="42"/>
      <c r="O33" s="42"/>
      <c r="P33" s="46"/>
    </row>
    <row r="34" spans="1:16" s="46" customFormat="1" x14ac:dyDescent="0.25">
      <c r="A34" s="63"/>
      <c r="B34" s="51"/>
      <c r="C34" s="51"/>
      <c r="D34" s="52"/>
      <c r="E34" s="52"/>
      <c r="F34" s="49"/>
      <c r="G34" s="42"/>
      <c r="H34" s="42"/>
      <c r="I34" s="42"/>
      <c r="J34" s="42"/>
      <c r="K34" s="42"/>
      <c r="L34" s="42"/>
      <c r="M34" s="42"/>
      <c r="N34" s="42"/>
      <c r="O34" s="42"/>
    </row>
    <row r="35" spans="1:16" s="46" customFormat="1" x14ac:dyDescent="0.25">
      <c r="A35" s="59"/>
      <c r="B35" s="51"/>
      <c r="C35" s="51"/>
      <c r="D35" s="52"/>
      <c r="E35" s="52"/>
      <c r="F35" s="49"/>
      <c r="G35" s="50"/>
      <c r="H35" s="51"/>
      <c r="I35" s="52"/>
      <c r="J35" s="42"/>
      <c r="K35" s="42"/>
      <c r="L35" s="42"/>
      <c r="M35" s="42"/>
      <c r="N35" s="42"/>
      <c r="O35" s="42"/>
    </row>
    <row r="36" spans="1:16" x14ac:dyDescent="0.25">
      <c r="A36" s="126"/>
      <c r="B36" s="36" t="s">
        <v>23</v>
      </c>
      <c r="C36" s="16" t="s">
        <v>24</v>
      </c>
      <c r="D36" s="7" t="s">
        <v>26</v>
      </c>
      <c r="E36" s="16" t="s">
        <v>25</v>
      </c>
      <c r="F36" s="49"/>
      <c r="G36" s="7" t="s">
        <v>14</v>
      </c>
      <c r="H36" s="15" t="s">
        <v>15</v>
      </c>
      <c r="I36" s="16" t="s">
        <v>22</v>
      </c>
      <c r="J36" s="42"/>
      <c r="K36" s="42"/>
      <c r="L36" s="42"/>
      <c r="M36" s="42"/>
      <c r="N36" s="42"/>
      <c r="O36" s="42"/>
      <c r="P36" s="46"/>
    </row>
    <row r="37" spans="1:16" x14ac:dyDescent="0.25">
      <c r="A37" s="46"/>
      <c r="B37" s="80"/>
      <c r="C37" s="129"/>
      <c r="D37" s="123"/>
      <c r="E37" s="82"/>
      <c r="F37" s="49"/>
      <c r="G37" s="125" t="s">
        <v>71</v>
      </c>
      <c r="H37" s="78"/>
      <c r="I37" s="77"/>
      <c r="J37" s="42"/>
      <c r="K37" s="42"/>
      <c r="L37" s="42"/>
      <c r="M37" s="42"/>
      <c r="N37" s="42"/>
      <c r="O37" s="42"/>
      <c r="P37" s="46"/>
    </row>
    <row r="38" spans="1:16" x14ac:dyDescent="0.25">
      <c r="A38" s="46"/>
      <c r="B38" s="80"/>
      <c r="C38" s="80"/>
      <c r="D38" s="123"/>
      <c r="E38" s="82"/>
      <c r="F38" s="49"/>
      <c r="G38" s="133" t="s">
        <v>70</v>
      </c>
      <c r="H38" s="78"/>
      <c r="I38" s="77"/>
      <c r="J38" s="42"/>
      <c r="K38" s="42"/>
      <c r="L38" s="42"/>
      <c r="M38" s="42"/>
      <c r="N38" s="42"/>
      <c r="O38" s="42"/>
      <c r="P38" s="46"/>
    </row>
    <row r="39" spans="1:16" x14ac:dyDescent="0.25">
      <c r="A39" s="46"/>
      <c r="B39" s="80"/>
      <c r="C39" s="80"/>
      <c r="D39" s="123"/>
      <c r="E39" s="82"/>
      <c r="F39" s="49"/>
      <c r="G39" s="132" t="s">
        <v>73</v>
      </c>
      <c r="H39" s="80"/>
      <c r="I39" s="81"/>
      <c r="J39" s="42"/>
      <c r="K39" s="42"/>
      <c r="L39" s="42"/>
      <c r="M39" s="42"/>
      <c r="N39" s="42"/>
      <c r="O39" s="42"/>
      <c r="P39" s="46"/>
    </row>
    <row r="40" spans="1:16" x14ac:dyDescent="0.25">
      <c r="A40" s="46"/>
      <c r="B40" s="80"/>
      <c r="C40" s="80"/>
      <c r="D40" s="123"/>
      <c r="E40" s="82"/>
      <c r="F40" s="49"/>
      <c r="G40" s="79"/>
      <c r="H40" s="80"/>
      <c r="I40" s="81"/>
      <c r="J40" s="42"/>
      <c r="K40" s="42"/>
      <c r="L40" s="42"/>
      <c r="M40" s="42"/>
      <c r="N40" s="42"/>
      <c r="O40" s="42"/>
      <c r="P40" s="46"/>
    </row>
    <row r="41" spans="1:16" x14ac:dyDescent="0.25">
      <c r="A41" s="46"/>
      <c r="B41" s="80"/>
      <c r="C41" s="80"/>
      <c r="D41" s="123"/>
      <c r="E41" s="82"/>
      <c r="F41" s="49"/>
      <c r="G41" s="79"/>
      <c r="H41" s="80"/>
      <c r="I41" s="81"/>
      <c r="J41" s="42"/>
      <c r="K41" s="42"/>
      <c r="L41" s="42"/>
      <c r="M41" s="42"/>
      <c r="N41" s="42"/>
      <c r="O41" s="42"/>
      <c r="P41" s="46"/>
    </row>
    <row r="42" spans="1:16" x14ac:dyDescent="0.25">
      <c r="A42" s="46"/>
      <c r="B42" s="33"/>
      <c r="C42" s="34"/>
      <c r="D42" s="47"/>
      <c r="E42" s="52"/>
      <c r="F42" s="49"/>
      <c r="G42" s="50"/>
      <c r="H42" s="51"/>
      <c r="I42" s="52"/>
      <c r="J42" s="42"/>
      <c r="K42" s="42"/>
      <c r="L42" s="42"/>
      <c r="M42" s="42"/>
      <c r="N42" s="42"/>
      <c r="O42" s="42"/>
      <c r="P42" s="46"/>
    </row>
    <row r="43" spans="1:16" s="46" customFormat="1" x14ac:dyDescent="0.25">
      <c r="A43" s="59"/>
      <c r="B43" s="50"/>
      <c r="C43" s="50"/>
      <c r="D43" s="50"/>
      <c r="E43" s="50"/>
      <c r="F43" s="49"/>
      <c r="G43" s="47"/>
      <c r="H43" s="61"/>
      <c r="I43" s="62"/>
      <c r="K43" s="42"/>
      <c r="L43" s="42"/>
      <c r="M43" s="42"/>
      <c r="N43" s="42"/>
      <c r="O43" s="42"/>
    </row>
    <row r="44" spans="1:16" s="46" customFormat="1" x14ac:dyDescent="0.25">
      <c r="A44" s="63"/>
      <c r="B44" s="50"/>
      <c r="C44" s="50"/>
      <c r="D44" s="50"/>
      <c r="E44" s="50"/>
      <c r="F44" s="49"/>
      <c r="G44" s="50"/>
      <c r="H44" s="51"/>
      <c r="I44" s="52"/>
      <c r="J44" s="42"/>
      <c r="K44" s="42"/>
      <c r="L44" s="42"/>
      <c r="M44" s="42"/>
      <c r="N44" s="42"/>
      <c r="O44" s="42"/>
    </row>
    <row r="45" spans="1:16" x14ac:dyDescent="0.25">
      <c r="A45" s="127"/>
      <c r="B45" s="13" t="s">
        <v>23</v>
      </c>
      <c r="C45" s="14" t="s">
        <v>24</v>
      </c>
      <c r="D45" s="13" t="s">
        <v>26</v>
      </c>
      <c r="E45" s="14" t="s">
        <v>25</v>
      </c>
      <c r="F45" s="49"/>
      <c r="G45" s="9" t="s">
        <v>14</v>
      </c>
      <c r="H45" s="13" t="s">
        <v>15</v>
      </c>
      <c r="I45" s="14" t="s">
        <v>22</v>
      </c>
      <c r="J45" s="55"/>
      <c r="K45" s="42"/>
      <c r="L45" s="42"/>
      <c r="M45" s="42"/>
      <c r="N45" s="42"/>
      <c r="O45" s="42"/>
      <c r="P45" s="46"/>
    </row>
    <row r="46" spans="1:16" x14ac:dyDescent="0.25">
      <c r="A46" s="60"/>
      <c r="B46" s="69"/>
      <c r="C46" s="69"/>
      <c r="D46" s="122"/>
      <c r="E46" s="70"/>
      <c r="F46" s="49"/>
      <c r="G46" s="128" t="s">
        <v>250</v>
      </c>
      <c r="H46" s="72"/>
      <c r="I46" s="71"/>
      <c r="J46" s="42"/>
      <c r="K46" s="42"/>
      <c r="L46" s="42"/>
      <c r="M46" s="42"/>
      <c r="N46" s="42"/>
      <c r="O46" s="42"/>
      <c r="P46" s="46"/>
    </row>
    <row r="47" spans="1:16" x14ac:dyDescent="0.25">
      <c r="A47" s="60"/>
      <c r="B47" s="69"/>
      <c r="C47" s="136"/>
      <c r="D47" s="122"/>
      <c r="E47" s="70"/>
      <c r="F47" s="49"/>
      <c r="G47" s="135" t="s">
        <v>253</v>
      </c>
      <c r="H47" s="72"/>
      <c r="I47" s="71"/>
      <c r="J47" s="42"/>
      <c r="K47" s="42"/>
      <c r="L47" s="42"/>
      <c r="M47" s="42"/>
      <c r="N47" s="42"/>
      <c r="O47" s="42"/>
      <c r="P47" s="46"/>
    </row>
    <row r="48" spans="1:16" x14ac:dyDescent="0.25">
      <c r="A48" s="59"/>
      <c r="B48" s="69"/>
      <c r="C48" s="69"/>
      <c r="D48" s="122"/>
      <c r="E48" s="70"/>
      <c r="F48" s="49"/>
      <c r="G48" s="134" t="s">
        <v>75</v>
      </c>
      <c r="H48" s="69"/>
      <c r="I48" s="74"/>
      <c r="J48" s="42"/>
      <c r="K48" s="42"/>
      <c r="L48" s="42"/>
      <c r="M48" s="42"/>
      <c r="N48" s="42"/>
      <c r="O48" s="42"/>
      <c r="P48" s="46"/>
    </row>
    <row r="49" spans="1:16" x14ac:dyDescent="0.25">
      <c r="A49" s="59"/>
      <c r="B49" s="69"/>
      <c r="C49" s="69"/>
      <c r="D49" s="122"/>
      <c r="E49" s="70"/>
      <c r="F49" s="49"/>
      <c r="G49" s="137" t="s">
        <v>76</v>
      </c>
      <c r="H49" s="69"/>
      <c r="I49" s="74"/>
      <c r="J49" s="42"/>
      <c r="K49" s="42"/>
      <c r="L49" s="42"/>
      <c r="M49" s="42"/>
      <c r="N49" s="42"/>
      <c r="O49" s="42"/>
      <c r="P49" s="46"/>
    </row>
    <row r="50" spans="1:16" x14ac:dyDescent="0.25">
      <c r="A50" s="59"/>
      <c r="B50" s="69"/>
      <c r="C50" s="69"/>
      <c r="D50" s="122"/>
      <c r="E50" s="70"/>
      <c r="F50" s="49"/>
      <c r="G50" s="137" t="s">
        <v>77</v>
      </c>
      <c r="H50" s="69"/>
      <c r="I50" s="74"/>
      <c r="J50" s="42"/>
      <c r="K50" s="42"/>
      <c r="L50" s="42"/>
      <c r="M50" s="42"/>
      <c r="N50" s="42"/>
      <c r="O50" s="42"/>
      <c r="P50" s="46"/>
    </row>
    <row r="51" spans="1:16" x14ac:dyDescent="0.25">
      <c r="A51" s="59"/>
      <c r="B51" s="33"/>
      <c r="C51" s="34"/>
      <c r="D51" s="47"/>
      <c r="E51" s="52"/>
      <c r="F51" s="49"/>
      <c r="G51" s="47"/>
      <c r="H51" s="61"/>
      <c r="I51" s="75"/>
      <c r="J51" s="42"/>
      <c r="K51" s="42"/>
      <c r="L51" s="42"/>
      <c r="M51" s="42"/>
      <c r="N51" s="42"/>
      <c r="O51" s="42"/>
      <c r="P51" s="46"/>
    </row>
    <row r="52" spans="1:16" s="46" customFormat="1" x14ac:dyDescent="0.25">
      <c r="A52" s="49"/>
      <c r="B52" s="51"/>
      <c r="C52" s="51"/>
      <c r="D52" s="52"/>
      <c r="E52" s="52"/>
      <c r="F52" s="49"/>
      <c r="G52" s="50"/>
      <c r="H52" s="51"/>
      <c r="I52" s="52"/>
      <c r="J52" s="42"/>
      <c r="K52" s="42"/>
      <c r="L52" s="42"/>
      <c r="M52" s="42"/>
      <c r="N52" s="42"/>
      <c r="O52" s="42"/>
    </row>
    <row r="53" spans="1:16" s="46" customFormat="1" x14ac:dyDescent="0.25">
      <c r="A53" s="49"/>
      <c r="B53" s="51"/>
      <c r="C53" s="51"/>
      <c r="D53" s="52"/>
      <c r="E53" s="52"/>
      <c r="F53" s="49"/>
      <c r="G53" s="50"/>
      <c r="H53" s="51"/>
      <c r="I53" s="52"/>
      <c r="J53" s="42"/>
      <c r="K53" s="42"/>
      <c r="L53" s="42"/>
      <c r="M53" s="42"/>
      <c r="N53" s="42"/>
      <c r="O53" s="42"/>
    </row>
    <row r="54" spans="1:16" x14ac:dyDescent="0.25">
      <c r="A54" s="8"/>
      <c r="B54" s="35" t="s">
        <v>23</v>
      </c>
      <c r="C54" s="10" t="s">
        <v>24</v>
      </c>
      <c r="D54" s="11" t="s">
        <v>26</v>
      </c>
      <c r="E54" s="10" t="s">
        <v>25</v>
      </c>
      <c r="F54" s="49"/>
      <c r="G54" s="8" t="s">
        <v>14</v>
      </c>
      <c r="H54" s="12" t="s">
        <v>15</v>
      </c>
      <c r="I54" s="10" t="s">
        <v>22</v>
      </c>
      <c r="J54" s="42"/>
      <c r="K54" s="42"/>
      <c r="L54" s="42"/>
      <c r="M54" s="42"/>
      <c r="N54" s="42"/>
      <c r="O54" s="42"/>
      <c r="P54" s="46"/>
    </row>
    <row r="55" spans="1:16" x14ac:dyDescent="0.25">
      <c r="A55" s="59"/>
      <c r="B55" s="66"/>
      <c r="C55" s="66"/>
      <c r="D55" s="121"/>
      <c r="E55" s="68"/>
      <c r="F55" s="49"/>
      <c r="G55" s="124" t="s">
        <v>251</v>
      </c>
      <c r="H55" s="65"/>
      <c r="I55" s="64"/>
      <c r="J55" s="42"/>
      <c r="K55" s="42"/>
      <c r="L55" s="42"/>
      <c r="M55" s="42"/>
      <c r="N55" s="42"/>
      <c r="O55" s="42"/>
      <c r="P55" s="46"/>
    </row>
    <row r="56" spans="1:16" x14ac:dyDescent="0.25">
      <c r="A56" s="59"/>
      <c r="B56" s="66"/>
      <c r="C56" s="66"/>
      <c r="D56" s="121"/>
      <c r="E56" s="68"/>
      <c r="F56" s="49"/>
      <c r="G56" s="131" t="s">
        <v>72</v>
      </c>
      <c r="H56" s="65"/>
      <c r="I56" s="64"/>
      <c r="J56" s="42"/>
      <c r="K56" s="42"/>
      <c r="L56" s="42"/>
      <c r="M56" s="42"/>
      <c r="N56" s="42"/>
      <c r="O56" s="42"/>
      <c r="P56" s="46"/>
    </row>
    <row r="57" spans="1:16" x14ac:dyDescent="0.25">
      <c r="A57" s="59"/>
      <c r="B57" s="66"/>
      <c r="C57" s="66"/>
      <c r="D57" s="121"/>
      <c r="E57" s="68"/>
      <c r="F57" s="49"/>
      <c r="G57" s="131" t="s">
        <v>75</v>
      </c>
      <c r="H57" s="66"/>
      <c r="I57" s="67"/>
      <c r="J57" s="42"/>
      <c r="K57" s="42"/>
      <c r="L57" s="42"/>
      <c r="M57" s="42"/>
      <c r="N57" s="42"/>
      <c r="O57" s="42"/>
      <c r="P57" s="46"/>
    </row>
    <row r="58" spans="1:16" x14ac:dyDescent="0.25">
      <c r="A58" s="59"/>
      <c r="B58" s="66"/>
      <c r="C58" s="66"/>
      <c r="D58" s="121"/>
      <c r="E58" s="68"/>
      <c r="F58" s="49"/>
      <c r="G58" s="152" t="s">
        <v>252</v>
      </c>
      <c r="H58" s="66"/>
      <c r="I58" s="67"/>
      <c r="J58" s="42"/>
      <c r="K58" s="42"/>
      <c r="L58" s="42"/>
      <c r="M58" s="42"/>
      <c r="N58" s="42"/>
      <c r="O58" s="42"/>
      <c r="P58" s="46"/>
    </row>
    <row r="59" spans="1:16" x14ac:dyDescent="0.25">
      <c r="A59" s="59"/>
      <c r="B59" s="66"/>
      <c r="C59" s="66"/>
      <c r="D59" s="68"/>
      <c r="E59" s="68"/>
      <c r="F59" s="49"/>
      <c r="G59" s="131"/>
      <c r="H59" s="66"/>
      <c r="I59" s="67"/>
      <c r="J59" s="42"/>
      <c r="K59" s="42"/>
      <c r="L59" s="42"/>
      <c r="M59" s="42"/>
      <c r="N59" s="42"/>
      <c r="O59" s="42"/>
      <c r="P59" s="46"/>
    </row>
    <row r="60" spans="1:16" x14ac:dyDescent="0.25">
      <c r="A60" s="53"/>
      <c r="B60" s="33"/>
      <c r="C60" s="34"/>
      <c r="D60" s="47"/>
      <c r="E60" s="48"/>
      <c r="F60" s="49"/>
      <c r="G60" s="50"/>
      <c r="H60" s="51"/>
      <c r="I60" s="52"/>
      <c r="J60" s="42"/>
      <c r="K60" s="42"/>
      <c r="L60" s="42"/>
      <c r="M60" s="42"/>
      <c r="N60" s="42"/>
      <c r="O60" s="42"/>
      <c r="P60" s="46"/>
    </row>
    <row r="61" spans="1:16" s="46" customFormat="1" x14ac:dyDescent="0.25">
      <c r="A61" s="49"/>
      <c r="B61" s="51"/>
      <c r="C61" s="56"/>
      <c r="D61" s="52"/>
      <c r="E61" s="52"/>
      <c r="F61" s="49"/>
      <c r="G61" s="50"/>
      <c r="H61" s="51"/>
      <c r="I61" s="52"/>
      <c r="J61" s="42"/>
      <c r="K61" s="42"/>
      <c r="L61" s="42"/>
      <c r="M61" s="42"/>
      <c r="N61" s="42"/>
      <c r="O61" s="42"/>
    </row>
    <row r="62" spans="1:16" s="46" customFormat="1" x14ac:dyDescent="0.25">
      <c r="A62" s="9"/>
      <c r="B62" s="13"/>
      <c r="C62" s="14"/>
      <c r="D62" s="13"/>
      <c r="E62" s="14"/>
      <c r="F62" s="49"/>
      <c r="G62" s="9"/>
      <c r="H62" s="13"/>
      <c r="I62" s="14"/>
      <c r="J62" s="42"/>
      <c r="K62" s="42"/>
      <c r="L62" s="42"/>
      <c r="M62" s="42"/>
      <c r="N62" s="42"/>
      <c r="O62" s="42"/>
    </row>
    <row r="63" spans="1:16" s="46" customFormat="1" x14ac:dyDescent="0.25">
      <c r="A63" s="60"/>
      <c r="B63" s="69"/>
      <c r="C63" s="69"/>
      <c r="D63" s="122"/>
      <c r="E63" s="70"/>
      <c r="F63" s="49"/>
      <c r="G63" s="71"/>
      <c r="H63" s="72"/>
      <c r="I63" s="71"/>
      <c r="J63" s="42"/>
      <c r="K63" s="42"/>
      <c r="L63" s="42"/>
      <c r="M63" s="42"/>
      <c r="N63" s="42"/>
      <c r="O63" s="42"/>
    </row>
    <row r="64" spans="1:16" s="46" customFormat="1" x14ac:dyDescent="0.25">
      <c r="A64" s="60"/>
      <c r="B64" s="69"/>
      <c r="C64" s="69"/>
      <c r="D64" s="122"/>
      <c r="E64" s="70"/>
      <c r="F64" s="49"/>
      <c r="G64" s="71"/>
      <c r="H64" s="72"/>
      <c r="I64" s="71"/>
      <c r="J64" s="42"/>
      <c r="K64" s="42"/>
      <c r="L64" s="42"/>
      <c r="M64" s="42"/>
      <c r="N64" s="42"/>
      <c r="O64" s="42"/>
    </row>
    <row r="65" spans="1:16" s="46" customFormat="1" x14ac:dyDescent="0.25">
      <c r="A65" s="59"/>
      <c r="B65" s="69"/>
      <c r="C65" s="69"/>
      <c r="D65" s="122"/>
      <c r="E65" s="70"/>
      <c r="F65" s="49"/>
      <c r="G65" s="73"/>
      <c r="H65" s="69"/>
      <c r="I65" s="74"/>
      <c r="J65" s="42"/>
      <c r="K65" s="42"/>
      <c r="L65" s="42"/>
      <c r="M65" s="42"/>
      <c r="N65" s="42"/>
      <c r="O65" s="42"/>
    </row>
    <row r="66" spans="1:16" x14ac:dyDescent="0.25">
      <c r="A66" s="59"/>
      <c r="B66" s="69"/>
      <c r="C66" s="69"/>
      <c r="D66" s="70"/>
      <c r="E66" s="70"/>
      <c r="F66" s="49"/>
      <c r="G66" s="73"/>
      <c r="H66" s="69"/>
      <c r="I66" s="74"/>
      <c r="J66" s="42"/>
      <c r="K66" s="42"/>
      <c r="L66" s="42"/>
      <c r="M66" s="42"/>
      <c r="N66" s="42"/>
      <c r="O66" s="42"/>
      <c r="P66" s="46"/>
    </row>
    <row r="67" spans="1:16" x14ac:dyDescent="0.25">
      <c r="A67" s="59"/>
      <c r="B67" s="69"/>
      <c r="C67" s="69"/>
      <c r="D67" s="122"/>
      <c r="E67" s="70"/>
      <c r="F67" s="49"/>
      <c r="G67" s="73"/>
      <c r="H67" s="69"/>
      <c r="I67" s="74"/>
      <c r="J67" s="42"/>
      <c r="K67" s="42"/>
      <c r="L67" s="42"/>
      <c r="M67" s="42"/>
      <c r="N67" s="42"/>
      <c r="O67" s="42"/>
      <c r="P67" s="46"/>
    </row>
    <row r="68" spans="1:16" x14ac:dyDescent="0.25">
      <c r="A68" s="59"/>
      <c r="B68" s="33"/>
      <c r="C68" s="34"/>
      <c r="D68" s="47"/>
      <c r="E68" s="52"/>
      <c r="F68" s="49"/>
      <c r="G68" s="47"/>
      <c r="H68" s="61"/>
      <c r="I68" s="75"/>
      <c r="J68" s="42"/>
      <c r="K68" s="42"/>
      <c r="L68" s="42"/>
      <c r="M68" s="42"/>
      <c r="N68" s="42"/>
      <c r="O68" s="42"/>
      <c r="P68" s="46"/>
    </row>
    <row r="69" spans="1:16" x14ac:dyDescent="0.25">
      <c r="A69" s="49"/>
      <c r="B69" s="51"/>
      <c r="C69" s="51"/>
      <c r="D69" s="52"/>
      <c r="E69" s="52"/>
      <c r="F69" s="49"/>
      <c r="G69" s="50"/>
      <c r="H69" s="51"/>
      <c r="I69" s="52"/>
      <c r="J69" s="42"/>
      <c r="K69" s="42"/>
      <c r="L69" s="42"/>
      <c r="M69" s="42"/>
      <c r="N69" s="42"/>
      <c r="O69" s="42"/>
      <c r="P69" s="46"/>
    </row>
    <row r="70" spans="1:16" x14ac:dyDescent="0.25">
      <c r="A70" s="49"/>
      <c r="B70" s="51"/>
      <c r="C70" s="51"/>
      <c r="D70" s="52"/>
      <c r="E70" s="52"/>
      <c r="F70" s="49"/>
      <c r="G70" s="50"/>
      <c r="H70" s="51"/>
      <c r="I70" s="52"/>
      <c r="J70" s="42"/>
      <c r="K70" s="42"/>
      <c r="L70" s="42"/>
      <c r="M70" s="42"/>
      <c r="N70" s="42"/>
      <c r="O70" s="42"/>
      <c r="P70" s="46"/>
    </row>
    <row r="71" spans="1:16" x14ac:dyDescent="0.25">
      <c r="A71" s="8"/>
      <c r="B71" s="35"/>
      <c r="C71" s="10"/>
      <c r="D71" s="11"/>
      <c r="E71" s="10"/>
      <c r="F71" s="49"/>
      <c r="G71" s="8"/>
      <c r="H71" s="12"/>
      <c r="I71" s="10"/>
      <c r="J71" s="42"/>
      <c r="K71" s="42"/>
      <c r="L71" s="42"/>
      <c r="M71" s="42"/>
      <c r="N71" s="42"/>
      <c r="O71" s="42"/>
      <c r="P71" s="46"/>
    </row>
    <row r="72" spans="1:16" x14ac:dyDescent="0.25">
      <c r="A72" s="59"/>
      <c r="B72" s="66"/>
      <c r="C72" s="66"/>
      <c r="D72" s="121"/>
      <c r="E72" s="68"/>
      <c r="F72" s="49"/>
      <c r="G72" s="64"/>
      <c r="H72" s="65"/>
      <c r="I72" s="64"/>
      <c r="J72" s="42"/>
      <c r="K72" s="42"/>
      <c r="L72" s="42"/>
      <c r="M72" s="42"/>
      <c r="N72" s="42"/>
      <c r="O72" s="42"/>
      <c r="P72" s="46"/>
    </row>
    <row r="73" spans="1:16" x14ac:dyDescent="0.25">
      <c r="A73" s="59"/>
      <c r="B73" s="66"/>
      <c r="C73" s="66"/>
      <c r="D73" s="121"/>
      <c r="E73" s="68"/>
      <c r="F73" s="49"/>
      <c r="G73" s="64"/>
      <c r="H73" s="65"/>
      <c r="I73" s="64"/>
      <c r="J73" s="42"/>
      <c r="K73" s="42"/>
      <c r="L73" s="42"/>
      <c r="M73" s="42"/>
      <c r="N73" s="42"/>
      <c r="O73" s="42"/>
      <c r="P73" s="46"/>
    </row>
    <row r="74" spans="1:16" x14ac:dyDescent="0.25">
      <c r="A74" s="59"/>
      <c r="B74" s="66"/>
      <c r="C74" s="66"/>
      <c r="D74" s="121"/>
      <c r="E74" s="68"/>
      <c r="F74" s="49"/>
      <c r="G74" s="64"/>
      <c r="H74" s="66"/>
      <c r="I74" s="67"/>
      <c r="J74" s="42"/>
      <c r="K74" s="42"/>
      <c r="L74" s="42"/>
      <c r="M74" s="42"/>
      <c r="N74" s="42"/>
      <c r="O74" s="42"/>
      <c r="P74" s="46"/>
    </row>
    <row r="75" spans="1:16" x14ac:dyDescent="0.25">
      <c r="A75" s="59"/>
      <c r="B75" s="66"/>
      <c r="C75" s="66"/>
      <c r="D75" s="121"/>
      <c r="E75" s="68"/>
      <c r="F75" s="49"/>
      <c r="G75" s="64"/>
      <c r="H75" s="66"/>
      <c r="I75" s="67"/>
      <c r="J75" s="42"/>
      <c r="K75" s="42"/>
      <c r="L75" s="42"/>
      <c r="M75" s="42"/>
      <c r="N75" s="42"/>
      <c r="O75" s="42"/>
      <c r="P75" s="46"/>
    </row>
    <row r="76" spans="1:16" x14ac:dyDescent="0.25">
      <c r="A76" s="59"/>
      <c r="B76" s="66"/>
      <c r="C76" s="66"/>
      <c r="D76" s="121"/>
      <c r="E76" s="68"/>
      <c r="F76" s="49"/>
      <c r="G76" s="64"/>
      <c r="H76" s="66"/>
      <c r="I76" s="67"/>
      <c r="J76" s="42"/>
      <c r="K76" s="42"/>
      <c r="L76" s="42"/>
      <c r="M76" s="42"/>
      <c r="N76" s="42"/>
      <c r="O76" s="42"/>
      <c r="P76" s="46"/>
    </row>
    <row r="77" spans="1:16" ht="15.75" x14ac:dyDescent="0.25">
      <c r="A77" s="38"/>
      <c r="B77" s="40"/>
      <c r="C77" s="98"/>
      <c r="D77" s="99"/>
      <c r="E77" s="99"/>
      <c r="G77" s="42"/>
      <c r="H77" s="40"/>
      <c r="I77" s="41"/>
      <c r="J77" s="42"/>
      <c r="K77" s="42"/>
      <c r="L77" s="42"/>
      <c r="M77" s="42"/>
      <c r="N77" s="42"/>
      <c r="O77" s="42"/>
      <c r="P77" s="46"/>
    </row>
    <row r="78" spans="1:16" ht="15.75" x14ac:dyDescent="0.25">
      <c r="A78" s="38"/>
      <c r="B78" s="40"/>
      <c r="C78" s="98"/>
      <c r="D78" s="99"/>
      <c r="E78" s="99"/>
      <c r="G78" s="42"/>
      <c r="H78" s="40"/>
      <c r="I78" s="41"/>
      <c r="J78" s="42"/>
      <c r="K78" s="42"/>
      <c r="L78" s="42"/>
      <c r="M78" s="42"/>
      <c r="N78" s="42"/>
      <c r="O78" s="42"/>
      <c r="P78" s="46"/>
    </row>
    <row r="79" spans="1:16" ht="15.75" x14ac:dyDescent="0.25">
      <c r="A79" s="38"/>
      <c r="B79" s="40"/>
      <c r="C79" s="98"/>
      <c r="D79" s="99"/>
      <c r="E79" s="99"/>
      <c r="G79" s="42"/>
      <c r="H79" s="40"/>
      <c r="I79" s="41"/>
      <c r="J79" s="42"/>
      <c r="K79" s="42"/>
      <c r="L79" s="42"/>
      <c r="M79" s="42"/>
      <c r="N79" s="42"/>
      <c r="O79" s="42"/>
      <c r="P79" s="46"/>
    </row>
    <row r="80" spans="1:16" ht="15.75" x14ac:dyDescent="0.25">
      <c r="A80" s="38"/>
      <c r="B80" s="40"/>
      <c r="C80" s="98"/>
      <c r="D80" s="99"/>
      <c r="E80" s="99"/>
      <c r="G80" s="42"/>
      <c r="H80" s="40"/>
      <c r="I80" s="41"/>
      <c r="J80" s="42"/>
      <c r="K80" s="42"/>
      <c r="L80" s="42"/>
      <c r="M80" s="42"/>
      <c r="N80" s="42"/>
      <c r="O80" s="42"/>
      <c r="P80" s="46"/>
    </row>
    <row r="81" spans="1:16" ht="15.75" x14ac:dyDescent="0.25">
      <c r="A81" s="38"/>
      <c r="B81" s="40"/>
      <c r="C81" s="98"/>
      <c r="D81" s="99"/>
      <c r="E81" s="99"/>
      <c r="G81" s="42"/>
      <c r="H81" s="40"/>
      <c r="I81" s="41"/>
      <c r="J81" s="42"/>
      <c r="K81" s="42"/>
      <c r="L81" s="42"/>
      <c r="M81" s="42"/>
      <c r="N81" s="42"/>
      <c r="O81" s="42"/>
      <c r="P81" s="46"/>
    </row>
    <row r="82" spans="1:16" ht="15.75" x14ac:dyDescent="0.25">
      <c r="A82" s="38"/>
      <c r="B82" s="40"/>
      <c r="C82" s="98"/>
      <c r="D82" s="99"/>
      <c r="E82" s="99"/>
      <c r="G82" s="42"/>
      <c r="H82" s="40"/>
      <c r="I82" s="41"/>
      <c r="J82" s="42"/>
      <c r="K82" s="42"/>
      <c r="L82" s="42"/>
      <c r="M82" s="42"/>
      <c r="N82" s="42"/>
      <c r="O82" s="42"/>
      <c r="P82" s="46"/>
    </row>
    <row r="83" spans="1:16" ht="15.75" x14ac:dyDescent="0.25">
      <c r="A83" s="38"/>
      <c r="B83" s="40"/>
      <c r="C83" s="98"/>
      <c r="D83" s="99"/>
      <c r="E83" s="99"/>
      <c r="G83" s="42"/>
      <c r="H83" s="40"/>
      <c r="I83" s="41"/>
      <c r="J83" s="42"/>
      <c r="K83" s="42"/>
      <c r="L83" s="42"/>
      <c r="M83" s="42"/>
      <c r="N83" s="42"/>
      <c r="O83" s="42"/>
      <c r="P83" s="46"/>
    </row>
    <row r="84" spans="1:16" x14ac:dyDescent="0.25">
      <c r="A84" s="38"/>
      <c r="B84" s="40"/>
      <c r="C84" s="44"/>
      <c r="D84" s="41"/>
      <c r="E84" s="41"/>
      <c r="G84" s="42"/>
      <c r="H84" s="40"/>
      <c r="I84" s="41"/>
      <c r="J84" s="42"/>
      <c r="K84" s="42"/>
      <c r="L84" s="42"/>
      <c r="M84" s="42"/>
      <c r="N84" s="42"/>
      <c r="O84" s="42"/>
      <c r="P84" s="46"/>
    </row>
    <row r="85" spans="1:16" x14ac:dyDescent="0.25">
      <c r="A85" s="38"/>
      <c r="B85" s="40"/>
      <c r="C85" s="40"/>
      <c r="D85" s="41"/>
      <c r="E85" s="41"/>
      <c r="G85" s="42"/>
      <c r="H85" s="40"/>
      <c r="I85" s="41"/>
      <c r="J85" s="42"/>
      <c r="K85" s="42"/>
      <c r="L85" s="42"/>
      <c r="M85" s="42"/>
      <c r="N85" s="42"/>
      <c r="O85" s="42"/>
      <c r="P85" s="46"/>
    </row>
    <row r="86" spans="1:16" x14ac:dyDescent="0.25">
      <c r="A86" s="38"/>
      <c r="B86" s="40"/>
      <c r="C86" s="40"/>
      <c r="D86" s="41"/>
      <c r="E86" s="41"/>
      <c r="G86" s="42"/>
      <c r="H86" s="40"/>
      <c r="I86" s="41"/>
      <c r="J86" s="42"/>
      <c r="K86" s="42"/>
      <c r="L86" s="42"/>
      <c r="M86" s="42"/>
      <c r="N86" s="42"/>
      <c r="O86" s="42"/>
      <c r="P86" s="46"/>
    </row>
    <row r="87" spans="1:16" x14ac:dyDescent="0.25">
      <c r="A87" s="38"/>
      <c r="B87" s="40"/>
      <c r="C87" s="40"/>
      <c r="D87" s="41"/>
      <c r="E87" s="41"/>
      <c r="G87" s="42"/>
      <c r="H87" s="40"/>
      <c r="I87" s="41"/>
      <c r="J87" s="42"/>
      <c r="K87" s="42"/>
      <c r="L87" s="42"/>
      <c r="M87" s="42"/>
      <c r="N87" s="42"/>
      <c r="O87" s="42"/>
      <c r="P87" s="46"/>
    </row>
    <row r="88" spans="1:16" x14ac:dyDescent="0.25">
      <c r="A88" s="38"/>
      <c r="B88" s="40"/>
      <c r="C88" s="40"/>
      <c r="D88" s="41"/>
      <c r="E88" s="41"/>
      <c r="G88" s="42"/>
      <c r="H88" s="40"/>
      <c r="I88" s="41"/>
      <c r="J88" s="42"/>
      <c r="K88" s="42"/>
      <c r="L88" s="42"/>
      <c r="M88" s="42"/>
      <c r="N88" s="42"/>
      <c r="O88" s="42"/>
      <c r="P88" s="46"/>
    </row>
    <row r="89" spans="1:16" x14ac:dyDescent="0.25">
      <c r="A89" s="38"/>
      <c r="B89" s="40"/>
      <c r="C89" s="40"/>
      <c r="D89" s="41"/>
      <c r="E89" s="41"/>
      <c r="G89" s="42"/>
      <c r="H89" s="40"/>
      <c r="I89" s="41"/>
      <c r="J89" s="42"/>
      <c r="K89" s="42"/>
      <c r="L89" s="42"/>
      <c r="M89" s="42"/>
      <c r="N89" s="42"/>
      <c r="O89" s="42"/>
      <c r="P89" s="46"/>
    </row>
    <row r="90" spans="1:16" x14ac:dyDescent="0.25">
      <c r="A90" s="38"/>
      <c r="B90" s="40"/>
      <c r="C90" s="40"/>
      <c r="D90" s="41"/>
      <c r="E90" s="41"/>
      <c r="G90" s="42"/>
      <c r="H90" s="40"/>
      <c r="I90" s="41"/>
      <c r="J90" s="42"/>
      <c r="K90" s="42"/>
      <c r="L90" s="42"/>
      <c r="M90" s="42"/>
      <c r="N90" s="42"/>
      <c r="O90" s="42"/>
      <c r="P90" s="46"/>
    </row>
    <row r="91" spans="1:16" x14ac:dyDescent="0.25">
      <c r="A91" s="38"/>
      <c r="B91" s="40"/>
      <c r="C91" s="40"/>
      <c r="D91" s="41"/>
      <c r="E91" s="41"/>
      <c r="G91" s="42"/>
      <c r="H91" s="40"/>
      <c r="I91" s="41"/>
      <c r="J91" s="42"/>
      <c r="K91" s="42"/>
      <c r="L91" s="42"/>
      <c r="M91" s="42"/>
      <c r="N91" s="42"/>
      <c r="O91" s="42"/>
      <c r="P91" s="46"/>
    </row>
    <row r="92" spans="1:16" x14ac:dyDescent="0.25">
      <c r="A92" s="38"/>
      <c r="B92" s="40"/>
      <c r="C92" s="40"/>
      <c r="D92" s="41"/>
      <c r="E92" s="41"/>
      <c r="G92" s="42"/>
      <c r="H92" s="40"/>
      <c r="I92" s="41"/>
      <c r="J92" s="42"/>
      <c r="K92" s="42"/>
      <c r="L92" s="42"/>
      <c r="M92" s="42"/>
      <c r="N92" s="42"/>
      <c r="O92" s="42"/>
      <c r="P92" s="46"/>
    </row>
    <row r="93" spans="1:16" x14ac:dyDescent="0.25">
      <c r="A93" s="38"/>
      <c r="B93" s="40"/>
      <c r="C93" s="40"/>
      <c r="D93" s="41"/>
      <c r="E93" s="41"/>
      <c r="G93" s="42"/>
      <c r="H93" s="40"/>
      <c r="I93" s="41"/>
      <c r="J93" s="42"/>
      <c r="K93" s="42"/>
      <c r="L93" s="42"/>
      <c r="M93" s="42"/>
      <c r="N93" s="42"/>
      <c r="O93" s="42"/>
      <c r="P93" s="46"/>
    </row>
    <row r="94" spans="1:16" x14ac:dyDescent="0.25">
      <c r="A94" s="38"/>
      <c r="B94" s="40"/>
      <c r="C94" s="40"/>
      <c r="D94" s="41"/>
      <c r="E94" s="41"/>
      <c r="G94" s="42"/>
      <c r="H94" s="40"/>
      <c r="I94" s="41"/>
      <c r="J94" s="42"/>
      <c r="K94" s="42"/>
      <c r="L94" s="42"/>
      <c r="M94" s="42"/>
      <c r="N94" s="42"/>
      <c r="O94" s="42"/>
      <c r="P94" s="46"/>
    </row>
    <row r="95" spans="1:16" x14ac:dyDescent="0.25">
      <c r="A95" s="38"/>
      <c r="B95" s="40"/>
      <c r="C95" s="40"/>
      <c r="D95" s="41"/>
      <c r="E95" s="41"/>
      <c r="G95" s="42"/>
      <c r="H95" s="40"/>
      <c r="I95" s="41"/>
      <c r="J95" s="42"/>
      <c r="K95" s="42"/>
      <c r="L95" s="42"/>
      <c r="M95" s="42"/>
      <c r="N95" s="42"/>
      <c r="O95" s="42"/>
      <c r="P95" s="46"/>
    </row>
    <row r="96" spans="1:16" x14ac:dyDescent="0.25">
      <c r="A96" s="38"/>
      <c r="B96" s="40"/>
      <c r="C96" s="40"/>
      <c r="D96" s="41"/>
      <c r="E96" s="41"/>
      <c r="G96" s="42"/>
      <c r="H96" s="40"/>
      <c r="I96" s="41"/>
      <c r="J96" s="42"/>
      <c r="K96" s="42"/>
      <c r="L96" s="42"/>
      <c r="M96" s="42"/>
      <c r="N96" s="42"/>
      <c r="O96" s="42"/>
      <c r="P96" s="46"/>
    </row>
    <row r="97" spans="1:16" x14ac:dyDescent="0.25">
      <c r="A97" s="43"/>
      <c r="B97" s="39"/>
      <c r="C97" s="39"/>
      <c r="D97" s="45"/>
      <c r="E97" s="45"/>
      <c r="G97" s="46"/>
      <c r="H97" s="40"/>
      <c r="I97" s="45"/>
      <c r="J97" s="42"/>
      <c r="K97" s="46"/>
      <c r="L97" s="46"/>
      <c r="M97" s="46"/>
      <c r="N97" s="46"/>
      <c r="O97" s="42"/>
      <c r="P97" s="46"/>
    </row>
    <row r="98" spans="1:16" s="46" customFormat="1" x14ac:dyDescent="0.25">
      <c r="A98" s="43"/>
      <c r="B98" s="39"/>
      <c r="C98" s="39"/>
      <c r="D98" s="45"/>
      <c r="E98" s="45"/>
      <c r="F98" s="38"/>
      <c r="H98" s="40"/>
      <c r="I98" s="45"/>
      <c r="J98" s="42"/>
      <c r="O98" s="42"/>
    </row>
    <row r="99" spans="1:16" s="46" customFormat="1" x14ac:dyDescent="0.25">
      <c r="A99" s="43"/>
      <c r="B99" s="39"/>
      <c r="C99" s="39"/>
      <c r="D99" s="45"/>
      <c r="E99" s="45"/>
      <c r="F99" s="38"/>
      <c r="H99" s="40"/>
      <c r="I99" s="45"/>
      <c r="J99" s="42"/>
      <c r="O99" s="42"/>
    </row>
    <row r="100" spans="1:16" s="46" customFormat="1" x14ac:dyDescent="0.25">
      <c r="A100" s="43"/>
      <c r="B100" s="39"/>
      <c r="C100" s="39"/>
      <c r="D100" s="45"/>
      <c r="E100" s="45"/>
      <c r="F100" s="38"/>
      <c r="H100" s="40"/>
      <c r="I100" s="45"/>
      <c r="J100" s="42"/>
      <c r="O100" s="42"/>
    </row>
    <row r="101" spans="1:16" s="46" customFormat="1" x14ac:dyDescent="0.25">
      <c r="A101" s="43"/>
      <c r="B101" s="39"/>
      <c r="C101" s="39"/>
      <c r="D101" s="45"/>
      <c r="E101" s="45"/>
      <c r="F101" s="38"/>
      <c r="H101" s="40"/>
      <c r="I101" s="45"/>
      <c r="J101" s="42"/>
      <c r="O101" s="42"/>
    </row>
    <row r="102" spans="1:16" s="46" customFormat="1" x14ac:dyDescent="0.25">
      <c r="A102" s="43"/>
      <c r="B102" s="39"/>
      <c r="C102" s="39"/>
      <c r="D102" s="45"/>
      <c r="E102" s="45"/>
      <c r="F102" s="38"/>
      <c r="H102" s="40"/>
      <c r="I102" s="45"/>
      <c r="J102" s="42"/>
      <c r="O102" s="42"/>
    </row>
    <row r="103" spans="1:16" s="46" customFormat="1" x14ac:dyDescent="0.25">
      <c r="A103" s="43"/>
      <c r="B103" s="39"/>
      <c r="C103" s="39"/>
      <c r="D103" s="45"/>
      <c r="E103" s="45"/>
      <c r="F103" s="38"/>
      <c r="H103" s="40"/>
      <c r="I103" s="45"/>
      <c r="J103" s="42"/>
      <c r="O103" s="42"/>
    </row>
    <row r="104" spans="1:16" s="46" customFormat="1" x14ac:dyDescent="0.25">
      <c r="A104" s="43"/>
      <c r="B104" s="39"/>
      <c r="C104" s="39"/>
      <c r="D104" s="45"/>
      <c r="E104" s="45"/>
      <c r="F104" s="38"/>
      <c r="H104" s="40"/>
      <c r="I104" s="45"/>
      <c r="J104" s="42"/>
      <c r="O104" s="42"/>
    </row>
    <row r="105" spans="1:16" s="46" customFormat="1" x14ac:dyDescent="0.25">
      <c r="A105" s="43"/>
      <c r="B105" s="39"/>
      <c r="C105" s="39"/>
      <c r="D105" s="45"/>
      <c r="E105" s="45"/>
      <c r="F105" s="38"/>
      <c r="H105" s="40"/>
      <c r="I105" s="45"/>
      <c r="J105" s="42"/>
      <c r="O105" s="42"/>
    </row>
    <row r="106" spans="1:16" s="46" customFormat="1" x14ac:dyDescent="0.25">
      <c r="A106" s="43"/>
      <c r="B106" s="39"/>
      <c r="C106" s="39"/>
      <c r="D106" s="45"/>
      <c r="E106" s="45"/>
      <c r="F106" s="38"/>
      <c r="H106" s="40"/>
      <c r="I106" s="45"/>
      <c r="J106" s="42"/>
      <c r="O106" s="42"/>
    </row>
    <row r="107" spans="1:16" s="46" customFormat="1" x14ac:dyDescent="0.25">
      <c r="A107" s="43"/>
      <c r="B107" s="39"/>
      <c r="C107" s="39"/>
      <c r="D107" s="45"/>
      <c r="E107" s="45"/>
      <c r="F107" s="38"/>
      <c r="H107" s="40"/>
      <c r="I107" s="45"/>
      <c r="J107" s="42"/>
      <c r="O107" s="42"/>
    </row>
    <row r="108" spans="1:16" s="46" customFormat="1" x14ac:dyDescent="0.25">
      <c r="A108" s="43"/>
      <c r="B108" s="39"/>
      <c r="C108" s="39"/>
      <c r="D108" s="45"/>
      <c r="E108" s="45"/>
      <c r="F108" s="38"/>
      <c r="H108" s="40"/>
      <c r="I108" s="45"/>
      <c r="J108" s="42"/>
      <c r="O108" s="42"/>
    </row>
    <row r="109" spans="1:16" s="46" customFormat="1" x14ac:dyDescent="0.25">
      <c r="A109" s="43"/>
      <c r="B109" s="39"/>
      <c r="C109" s="39"/>
      <c r="D109" s="45"/>
      <c r="E109" s="45"/>
      <c r="F109" s="38"/>
      <c r="H109" s="40"/>
      <c r="I109" s="45"/>
      <c r="J109" s="42"/>
      <c r="O109" s="42"/>
    </row>
    <row r="110" spans="1:16" s="46" customFormat="1" x14ac:dyDescent="0.25">
      <c r="A110" s="43"/>
      <c r="B110" s="39"/>
      <c r="C110" s="39"/>
      <c r="D110" s="45"/>
      <c r="E110" s="45"/>
      <c r="F110" s="38"/>
      <c r="H110" s="40"/>
      <c r="I110" s="45"/>
      <c r="J110" s="42"/>
      <c r="O110" s="42"/>
    </row>
    <row r="111" spans="1:16" s="46" customFormat="1" x14ac:dyDescent="0.25">
      <c r="A111" s="43"/>
      <c r="B111" s="39"/>
      <c r="C111" s="39"/>
      <c r="D111" s="45"/>
      <c r="E111" s="45"/>
      <c r="F111" s="38"/>
      <c r="H111" s="40"/>
      <c r="I111" s="45"/>
      <c r="J111" s="42"/>
      <c r="O111" s="42"/>
    </row>
    <row r="112" spans="1:16" s="46" customFormat="1" x14ac:dyDescent="0.25">
      <c r="A112" s="43"/>
      <c r="B112" s="39"/>
      <c r="C112" s="39"/>
      <c r="D112" s="45"/>
      <c r="E112" s="45"/>
      <c r="F112" s="38"/>
      <c r="H112" s="40"/>
      <c r="I112" s="45"/>
      <c r="J112" s="42"/>
      <c r="O112" s="42"/>
    </row>
    <row r="113" spans="1:15" s="46" customFormat="1" x14ac:dyDescent="0.25">
      <c r="A113" s="43"/>
      <c r="B113" s="39"/>
      <c r="C113" s="39"/>
      <c r="D113" s="45"/>
      <c r="E113" s="45"/>
      <c r="F113" s="38"/>
      <c r="H113" s="40"/>
      <c r="I113" s="45"/>
      <c r="J113" s="42"/>
      <c r="O113" s="42"/>
    </row>
    <row r="114" spans="1:15" s="46" customFormat="1" x14ac:dyDescent="0.25">
      <c r="A114" s="43"/>
      <c r="B114" s="39"/>
      <c r="C114" s="39"/>
      <c r="D114" s="45"/>
      <c r="E114" s="45"/>
      <c r="F114" s="38"/>
      <c r="H114" s="40"/>
      <c r="I114" s="45"/>
      <c r="J114" s="42"/>
      <c r="O114" s="42"/>
    </row>
    <row r="115" spans="1:15" s="46" customFormat="1" x14ac:dyDescent="0.25">
      <c r="A115" s="43"/>
      <c r="B115" s="39"/>
      <c r="C115" s="39"/>
      <c r="D115" s="45"/>
      <c r="E115" s="45"/>
      <c r="F115" s="38"/>
      <c r="H115" s="40"/>
      <c r="I115" s="45"/>
      <c r="J115" s="42"/>
      <c r="O115" s="42"/>
    </row>
    <row r="116" spans="1:15" s="46" customFormat="1" x14ac:dyDescent="0.25">
      <c r="A116" s="43"/>
      <c r="B116" s="39"/>
      <c r="C116" s="39"/>
      <c r="D116" s="45"/>
      <c r="E116" s="45"/>
      <c r="F116" s="38"/>
      <c r="H116" s="40"/>
      <c r="I116" s="45"/>
      <c r="J116" s="42"/>
      <c r="O116" s="42"/>
    </row>
    <row r="117" spans="1:15" s="46" customFormat="1" x14ac:dyDescent="0.25">
      <c r="A117" s="43"/>
      <c r="B117" s="39"/>
      <c r="C117" s="39"/>
      <c r="D117" s="45"/>
      <c r="E117" s="45"/>
      <c r="F117" s="38"/>
      <c r="H117" s="40"/>
      <c r="I117" s="45"/>
      <c r="J117" s="42"/>
      <c r="O117" s="42"/>
    </row>
    <row r="118" spans="1:15" s="46" customFormat="1" x14ac:dyDescent="0.25">
      <c r="A118" s="43"/>
      <c r="B118" s="39"/>
      <c r="C118" s="39"/>
      <c r="D118" s="45"/>
      <c r="E118" s="45"/>
      <c r="F118" s="38"/>
      <c r="H118" s="40"/>
      <c r="I118" s="45"/>
      <c r="J118" s="42"/>
      <c r="O118" s="42"/>
    </row>
    <row r="119" spans="1:15" s="46" customFormat="1" x14ac:dyDescent="0.25">
      <c r="A119" s="43"/>
      <c r="B119" s="39"/>
      <c r="C119" s="39"/>
      <c r="D119" s="45"/>
      <c r="E119" s="45"/>
      <c r="F119" s="38"/>
      <c r="H119" s="40"/>
      <c r="I119" s="45"/>
      <c r="J119" s="42"/>
      <c r="O119" s="42"/>
    </row>
    <row r="120" spans="1:15" s="46" customFormat="1" x14ac:dyDescent="0.25">
      <c r="A120" s="43"/>
      <c r="B120" s="39"/>
      <c r="C120" s="39"/>
      <c r="D120" s="45"/>
      <c r="E120" s="45"/>
      <c r="F120" s="38"/>
      <c r="H120" s="40"/>
      <c r="I120" s="45"/>
      <c r="J120" s="42"/>
      <c r="O120" s="42"/>
    </row>
    <row r="121" spans="1:15" s="46" customFormat="1" x14ac:dyDescent="0.25">
      <c r="A121" s="43"/>
      <c r="B121" s="39"/>
      <c r="C121" s="39"/>
      <c r="D121" s="45"/>
      <c r="E121" s="45"/>
      <c r="F121" s="38"/>
      <c r="H121" s="40"/>
      <c r="I121" s="45"/>
      <c r="J121" s="42"/>
      <c r="O121" s="42"/>
    </row>
    <row r="122" spans="1:15" s="46" customFormat="1" x14ac:dyDescent="0.25">
      <c r="A122" s="43"/>
      <c r="B122" s="39"/>
      <c r="C122" s="39"/>
      <c r="D122" s="45"/>
      <c r="E122" s="45"/>
      <c r="F122" s="38"/>
      <c r="H122" s="40"/>
      <c r="I122" s="45"/>
      <c r="J122" s="42"/>
      <c r="O122" s="42"/>
    </row>
    <row r="123" spans="1:15" s="46" customFormat="1" x14ac:dyDescent="0.25">
      <c r="A123" s="43"/>
      <c r="B123" s="39"/>
      <c r="C123" s="39"/>
      <c r="D123" s="45"/>
      <c r="E123" s="45"/>
      <c r="F123" s="38"/>
      <c r="H123" s="40"/>
      <c r="I123" s="45"/>
      <c r="J123" s="42"/>
      <c r="O123" s="42"/>
    </row>
    <row r="124" spans="1:15" s="46" customFormat="1" x14ac:dyDescent="0.25">
      <c r="A124" s="43"/>
      <c r="B124" s="39"/>
      <c r="C124" s="39"/>
      <c r="D124" s="45"/>
      <c r="E124" s="45"/>
      <c r="F124" s="38"/>
      <c r="H124" s="40"/>
      <c r="I124" s="45"/>
      <c r="J124" s="42"/>
      <c r="O124" s="42"/>
    </row>
    <row r="125" spans="1:15" s="46" customFormat="1" x14ac:dyDescent="0.25">
      <c r="A125" s="43"/>
      <c r="B125" s="39"/>
      <c r="C125" s="39"/>
      <c r="D125" s="45"/>
      <c r="E125" s="45"/>
      <c r="F125" s="38"/>
      <c r="H125" s="40"/>
      <c r="I125" s="45"/>
      <c r="J125" s="42"/>
      <c r="O125" s="42"/>
    </row>
    <row r="126" spans="1:15" s="46" customFormat="1" x14ac:dyDescent="0.25">
      <c r="A126" s="43"/>
      <c r="B126" s="39"/>
      <c r="C126" s="39"/>
      <c r="D126" s="45"/>
      <c r="E126" s="45"/>
      <c r="F126" s="38"/>
      <c r="H126" s="40"/>
      <c r="I126" s="45"/>
      <c r="J126" s="42"/>
      <c r="O126" s="42"/>
    </row>
    <row r="127" spans="1:15" s="46" customFormat="1" x14ac:dyDescent="0.25">
      <c r="A127" s="43"/>
      <c r="B127" s="39"/>
      <c r="C127" s="39"/>
      <c r="D127" s="45"/>
      <c r="E127" s="45"/>
      <c r="F127" s="38"/>
      <c r="H127" s="40"/>
      <c r="I127" s="45"/>
      <c r="J127" s="42"/>
      <c r="O127" s="42"/>
    </row>
    <row r="128" spans="1:15" s="46" customFormat="1" x14ac:dyDescent="0.25">
      <c r="A128" s="43"/>
      <c r="B128" s="39"/>
      <c r="C128" s="39"/>
      <c r="D128" s="45"/>
      <c r="E128" s="45"/>
      <c r="F128" s="38"/>
      <c r="H128" s="40"/>
      <c r="I128" s="45"/>
      <c r="J128" s="42"/>
      <c r="O128" s="42"/>
    </row>
    <row r="129" spans="1:15" s="46" customFormat="1" x14ac:dyDescent="0.25">
      <c r="A129" s="43"/>
      <c r="B129" s="39"/>
      <c r="C129" s="39"/>
      <c r="D129" s="45"/>
      <c r="E129" s="45"/>
      <c r="F129" s="38"/>
      <c r="H129" s="40"/>
      <c r="I129" s="45"/>
      <c r="J129" s="42"/>
      <c r="O129" s="42"/>
    </row>
    <row r="130" spans="1:15" s="46" customFormat="1" x14ac:dyDescent="0.25">
      <c r="A130" s="43"/>
      <c r="B130" s="39"/>
      <c r="C130" s="39"/>
      <c r="D130" s="45"/>
      <c r="E130" s="45"/>
      <c r="F130" s="38"/>
      <c r="H130" s="40"/>
      <c r="I130" s="45"/>
      <c r="J130" s="42"/>
      <c r="O130" s="42"/>
    </row>
    <row r="131" spans="1:15" s="46" customFormat="1" x14ac:dyDescent="0.25">
      <c r="A131" s="43"/>
      <c r="B131" s="39"/>
      <c r="C131" s="39"/>
      <c r="D131" s="45"/>
      <c r="E131" s="45"/>
      <c r="F131" s="38"/>
      <c r="H131" s="40"/>
      <c r="I131" s="45"/>
      <c r="J131" s="42"/>
      <c r="O131" s="42"/>
    </row>
    <row r="132" spans="1:15" s="46" customFormat="1" x14ac:dyDescent="0.25">
      <c r="A132" s="43"/>
      <c r="B132" s="39"/>
      <c r="C132" s="39"/>
      <c r="D132" s="45"/>
      <c r="E132" s="45"/>
      <c r="F132" s="38"/>
      <c r="H132" s="40"/>
      <c r="I132" s="45"/>
      <c r="J132" s="42"/>
      <c r="O132" s="42"/>
    </row>
    <row r="133" spans="1:15" s="46" customFormat="1" x14ac:dyDescent="0.25">
      <c r="A133" s="43"/>
      <c r="B133" s="39"/>
      <c r="C133" s="39"/>
      <c r="D133" s="45"/>
      <c r="E133" s="45"/>
      <c r="F133" s="38"/>
      <c r="H133" s="40"/>
      <c r="I133" s="45"/>
      <c r="J133" s="42"/>
      <c r="O133" s="42"/>
    </row>
    <row r="134" spans="1:15" s="46" customFormat="1" x14ac:dyDescent="0.25">
      <c r="A134" s="43"/>
      <c r="B134" s="39"/>
      <c r="C134" s="39"/>
      <c r="D134" s="45"/>
      <c r="E134" s="45"/>
      <c r="F134" s="38"/>
      <c r="H134" s="40"/>
      <c r="I134" s="45"/>
      <c r="J134" s="42"/>
      <c r="O134" s="42"/>
    </row>
    <row r="135" spans="1:15" s="46" customFormat="1" x14ac:dyDescent="0.25">
      <c r="A135" s="43"/>
      <c r="B135" s="39"/>
      <c r="C135" s="39"/>
      <c r="D135" s="45"/>
      <c r="E135" s="45"/>
      <c r="F135" s="38"/>
      <c r="H135" s="40"/>
      <c r="I135" s="45"/>
      <c r="J135" s="42"/>
      <c r="O135" s="42"/>
    </row>
    <row r="136" spans="1:15" s="46" customFormat="1" x14ac:dyDescent="0.25">
      <c r="A136" s="43"/>
      <c r="B136" s="39"/>
      <c r="C136" s="39"/>
      <c r="D136" s="45"/>
      <c r="E136" s="45"/>
      <c r="F136" s="38"/>
      <c r="H136" s="40"/>
      <c r="I136" s="45"/>
      <c r="J136" s="42"/>
      <c r="O136" s="42"/>
    </row>
    <row r="137" spans="1:15" s="46" customFormat="1" x14ac:dyDescent="0.25">
      <c r="A137" s="43"/>
      <c r="B137" s="39"/>
      <c r="C137" s="39"/>
      <c r="D137" s="45"/>
      <c r="E137" s="45"/>
      <c r="F137" s="38"/>
      <c r="H137" s="40"/>
      <c r="I137" s="45"/>
      <c r="J137" s="42"/>
      <c r="O137" s="42"/>
    </row>
    <row r="138" spans="1:15" s="46" customFormat="1" x14ac:dyDescent="0.25">
      <c r="A138" s="43"/>
      <c r="B138" s="39"/>
      <c r="C138" s="39"/>
      <c r="D138" s="45"/>
      <c r="E138" s="45"/>
      <c r="F138" s="38"/>
      <c r="H138" s="40"/>
      <c r="I138" s="45"/>
      <c r="J138" s="42"/>
      <c r="O138" s="42"/>
    </row>
    <row r="139" spans="1:15" s="46" customFormat="1" x14ac:dyDescent="0.25">
      <c r="A139" s="43"/>
      <c r="B139" s="39"/>
      <c r="C139" s="39"/>
      <c r="D139" s="45"/>
      <c r="E139" s="45"/>
      <c r="F139" s="38"/>
      <c r="H139" s="40"/>
      <c r="I139" s="45"/>
      <c r="J139" s="42"/>
      <c r="O139" s="42"/>
    </row>
    <row r="140" spans="1:15" s="46" customFormat="1" x14ac:dyDescent="0.25">
      <c r="A140" s="43"/>
      <c r="B140" s="39"/>
      <c r="C140" s="39"/>
      <c r="D140" s="45"/>
      <c r="E140" s="45"/>
      <c r="F140" s="38"/>
      <c r="H140" s="40"/>
      <c r="I140" s="45"/>
      <c r="J140" s="42"/>
      <c r="O140" s="42"/>
    </row>
    <row r="141" spans="1:15" s="46" customFormat="1" x14ac:dyDescent="0.25">
      <c r="A141" s="43"/>
      <c r="B141" s="39"/>
      <c r="C141" s="39"/>
      <c r="D141" s="45"/>
      <c r="E141" s="45"/>
      <c r="F141" s="38"/>
      <c r="H141" s="40"/>
      <c r="I141" s="45"/>
      <c r="J141" s="42"/>
      <c r="O141" s="42"/>
    </row>
    <row r="142" spans="1:15" s="46" customFormat="1" x14ac:dyDescent="0.25">
      <c r="A142" s="43"/>
      <c r="B142" s="39"/>
      <c r="C142" s="39"/>
      <c r="D142" s="45"/>
      <c r="E142" s="45"/>
      <c r="F142" s="38"/>
      <c r="H142" s="40"/>
      <c r="I142" s="45"/>
      <c r="J142" s="42"/>
      <c r="O142" s="42"/>
    </row>
    <row r="143" spans="1:15" s="46" customFormat="1" x14ac:dyDescent="0.25">
      <c r="A143" s="43"/>
      <c r="B143" s="39"/>
      <c r="C143" s="39"/>
      <c r="D143" s="45"/>
      <c r="E143" s="45"/>
      <c r="F143" s="38"/>
      <c r="H143" s="40"/>
      <c r="I143" s="45"/>
      <c r="J143" s="42"/>
      <c r="O143" s="42"/>
    </row>
    <row r="144" spans="1:15" s="46" customFormat="1" x14ac:dyDescent="0.25">
      <c r="A144" s="43"/>
      <c r="B144" s="39"/>
      <c r="C144" s="39"/>
      <c r="D144" s="45"/>
      <c r="E144" s="45"/>
      <c r="F144" s="38"/>
      <c r="H144" s="40"/>
      <c r="I144" s="45"/>
      <c r="J144" s="42"/>
      <c r="O144" s="42"/>
    </row>
    <row r="145" spans="1:15" s="46" customFormat="1" x14ac:dyDescent="0.25">
      <c r="A145" s="43"/>
      <c r="B145" s="39"/>
      <c r="C145" s="39"/>
      <c r="D145" s="45"/>
      <c r="E145" s="45"/>
      <c r="F145" s="38"/>
      <c r="H145" s="40"/>
      <c r="I145" s="45"/>
      <c r="J145" s="42"/>
      <c r="O145" s="42"/>
    </row>
    <row r="146" spans="1:15" s="46" customFormat="1" x14ac:dyDescent="0.25">
      <c r="A146" s="43"/>
      <c r="B146" s="39"/>
      <c r="C146" s="39"/>
      <c r="D146" s="45"/>
      <c r="E146" s="45"/>
      <c r="F146" s="38"/>
      <c r="H146" s="40"/>
      <c r="I146" s="45"/>
      <c r="J146" s="42"/>
      <c r="O146" s="42"/>
    </row>
    <row r="147" spans="1:15" s="46" customFormat="1" x14ac:dyDescent="0.25">
      <c r="A147" s="43"/>
      <c r="B147" s="39"/>
      <c r="C147" s="39"/>
      <c r="D147" s="45"/>
      <c r="E147" s="45"/>
      <c r="F147" s="38"/>
      <c r="H147" s="40"/>
      <c r="I147" s="45"/>
      <c r="J147" s="42"/>
      <c r="O147" s="42"/>
    </row>
    <row r="148" spans="1:15" s="46" customFormat="1" x14ac:dyDescent="0.25">
      <c r="A148" s="43"/>
      <c r="B148" s="39"/>
      <c r="C148" s="39"/>
      <c r="D148" s="45"/>
      <c r="E148" s="45"/>
      <c r="F148" s="38"/>
      <c r="H148" s="40"/>
      <c r="I148" s="45"/>
      <c r="J148" s="42"/>
      <c r="O148" s="42"/>
    </row>
    <row r="149" spans="1:15" s="46" customFormat="1" x14ac:dyDescent="0.25">
      <c r="A149" s="43"/>
      <c r="B149" s="39"/>
      <c r="C149" s="39"/>
      <c r="D149" s="45"/>
      <c r="E149" s="45"/>
      <c r="F149" s="38"/>
      <c r="H149" s="40"/>
      <c r="I149" s="45"/>
      <c r="J149" s="42"/>
      <c r="O149" s="42"/>
    </row>
    <row r="150" spans="1:15" s="46" customFormat="1" x14ac:dyDescent="0.25">
      <c r="A150" s="43"/>
      <c r="B150" s="39"/>
      <c r="C150" s="39"/>
      <c r="D150" s="45"/>
      <c r="E150" s="45"/>
      <c r="F150" s="38"/>
      <c r="H150" s="40"/>
      <c r="I150" s="45"/>
      <c r="J150" s="42"/>
      <c r="O150" s="42"/>
    </row>
    <row r="151" spans="1:15" s="46" customFormat="1" x14ac:dyDescent="0.25">
      <c r="A151" s="43"/>
      <c r="B151" s="39"/>
      <c r="C151" s="39"/>
      <c r="D151" s="45"/>
      <c r="E151" s="45"/>
      <c r="F151" s="38"/>
      <c r="H151" s="40"/>
      <c r="I151" s="45"/>
      <c r="J151" s="42"/>
      <c r="O151" s="42"/>
    </row>
    <row r="152" spans="1:15" s="46" customFormat="1" x14ac:dyDescent="0.25">
      <c r="A152" s="43"/>
      <c r="B152" s="39"/>
      <c r="C152" s="39"/>
      <c r="D152" s="45"/>
      <c r="E152" s="45"/>
      <c r="F152" s="38"/>
      <c r="H152" s="40"/>
      <c r="I152" s="45"/>
      <c r="J152" s="42"/>
      <c r="O152" s="42"/>
    </row>
    <row r="153" spans="1:15" s="46" customFormat="1" x14ac:dyDescent="0.25">
      <c r="A153" s="43"/>
      <c r="B153" s="39"/>
      <c r="C153" s="39"/>
      <c r="D153" s="45"/>
      <c r="E153" s="45"/>
      <c r="F153" s="38"/>
      <c r="H153" s="40"/>
      <c r="I153" s="45"/>
      <c r="J153" s="42"/>
      <c r="O153" s="42"/>
    </row>
    <row r="154" spans="1:15" s="46" customFormat="1" x14ac:dyDescent="0.25">
      <c r="A154" s="43"/>
      <c r="B154" s="39"/>
      <c r="C154" s="39"/>
      <c r="D154" s="45"/>
      <c r="E154" s="45"/>
      <c r="F154" s="38"/>
      <c r="H154" s="40"/>
      <c r="I154" s="45"/>
      <c r="J154" s="42"/>
      <c r="O154" s="42"/>
    </row>
    <row r="155" spans="1:15" s="46" customFormat="1" x14ac:dyDescent="0.25">
      <c r="A155" s="43"/>
      <c r="B155" s="39"/>
      <c r="C155" s="39"/>
      <c r="D155" s="45"/>
      <c r="E155" s="45"/>
      <c r="F155" s="38"/>
      <c r="H155" s="40"/>
      <c r="I155" s="45"/>
      <c r="J155" s="42"/>
      <c r="O155" s="42"/>
    </row>
    <row r="156" spans="1:15" s="46" customFormat="1" x14ac:dyDescent="0.25">
      <c r="A156" s="43"/>
      <c r="B156" s="39"/>
      <c r="C156" s="39"/>
      <c r="D156" s="45"/>
      <c r="E156" s="45"/>
      <c r="F156" s="38"/>
      <c r="H156" s="40"/>
      <c r="I156" s="45"/>
      <c r="J156" s="42"/>
      <c r="O156" s="42"/>
    </row>
    <row r="157" spans="1:15" s="46" customFormat="1" x14ac:dyDescent="0.25">
      <c r="A157" s="43"/>
      <c r="B157" s="39"/>
      <c r="C157" s="39"/>
      <c r="D157" s="45"/>
      <c r="E157" s="45"/>
      <c r="F157" s="38"/>
      <c r="H157" s="40"/>
      <c r="I157" s="45"/>
      <c r="J157" s="42"/>
      <c r="O157" s="42"/>
    </row>
    <row r="158" spans="1:15" s="46" customFormat="1" x14ac:dyDescent="0.25">
      <c r="A158" s="43"/>
      <c r="B158" s="39"/>
      <c r="C158" s="39"/>
      <c r="D158" s="45"/>
      <c r="E158" s="45"/>
      <c r="F158" s="38"/>
      <c r="H158" s="40"/>
      <c r="I158" s="45"/>
      <c r="J158" s="42"/>
      <c r="O158" s="42"/>
    </row>
    <row r="159" spans="1:15" s="46" customFormat="1" x14ac:dyDescent="0.25">
      <c r="A159" s="43"/>
      <c r="B159" s="39"/>
      <c r="C159" s="39"/>
      <c r="D159" s="45"/>
      <c r="E159" s="45"/>
      <c r="F159" s="38"/>
      <c r="H159" s="40"/>
      <c r="I159" s="45"/>
      <c r="J159" s="42"/>
      <c r="O159" s="42"/>
    </row>
    <row r="160" spans="1:15" s="46" customFormat="1" x14ac:dyDescent="0.25">
      <c r="A160" s="43"/>
      <c r="B160" s="39"/>
      <c r="C160" s="39"/>
      <c r="D160" s="45"/>
      <c r="E160" s="45"/>
      <c r="F160" s="38"/>
      <c r="H160" s="40"/>
      <c r="I160" s="45"/>
      <c r="J160" s="42"/>
      <c r="O160" s="42"/>
    </row>
    <row r="161" spans="1:15" s="46" customFormat="1" x14ac:dyDescent="0.25">
      <c r="A161" s="43"/>
      <c r="B161" s="39"/>
      <c r="C161" s="39"/>
      <c r="D161" s="45"/>
      <c r="E161" s="45"/>
      <c r="F161" s="38"/>
      <c r="H161" s="40"/>
      <c r="I161" s="45"/>
      <c r="J161" s="42"/>
      <c r="O161" s="42"/>
    </row>
    <row r="162" spans="1:15" s="46" customFormat="1" x14ac:dyDescent="0.25">
      <c r="A162" s="43"/>
      <c r="B162" s="39"/>
      <c r="C162" s="39"/>
      <c r="D162" s="45"/>
      <c r="E162" s="45"/>
      <c r="F162" s="38"/>
      <c r="H162" s="40"/>
      <c r="I162" s="45"/>
      <c r="J162" s="42"/>
      <c r="O162" s="42"/>
    </row>
    <row r="163" spans="1:15" s="46" customFormat="1" x14ac:dyDescent="0.25">
      <c r="A163" s="43"/>
      <c r="B163" s="39"/>
      <c r="C163" s="39"/>
      <c r="D163" s="45"/>
      <c r="E163" s="45"/>
      <c r="F163" s="38"/>
      <c r="H163" s="40"/>
      <c r="I163" s="45"/>
      <c r="J163" s="42"/>
      <c r="O163" s="42"/>
    </row>
    <row r="164" spans="1:15" s="46" customFormat="1" x14ac:dyDescent="0.25">
      <c r="A164" s="43"/>
      <c r="B164" s="39"/>
      <c r="C164" s="39"/>
      <c r="D164" s="45"/>
      <c r="E164" s="45"/>
      <c r="F164" s="38"/>
      <c r="H164" s="40"/>
      <c r="I164" s="45"/>
      <c r="J164" s="42"/>
      <c r="O164" s="42"/>
    </row>
    <row r="165" spans="1:15" s="46" customFormat="1" x14ac:dyDescent="0.25">
      <c r="A165" s="43"/>
      <c r="B165" s="39"/>
      <c r="C165" s="39"/>
      <c r="D165" s="45"/>
      <c r="E165" s="45"/>
      <c r="F165" s="38"/>
      <c r="H165" s="40"/>
      <c r="I165" s="45"/>
      <c r="J165" s="42"/>
      <c r="O165" s="42"/>
    </row>
    <row r="166" spans="1:15" s="46" customFormat="1" x14ac:dyDescent="0.25">
      <c r="A166" s="43"/>
      <c r="B166" s="39"/>
      <c r="C166" s="39"/>
      <c r="D166" s="45"/>
      <c r="E166" s="45"/>
      <c r="F166" s="38"/>
      <c r="H166" s="40"/>
      <c r="I166" s="45"/>
      <c r="J166" s="42"/>
      <c r="O166" s="42"/>
    </row>
    <row r="167" spans="1:15" s="46" customFormat="1" x14ac:dyDescent="0.25">
      <c r="A167" s="43"/>
      <c r="B167" s="39"/>
      <c r="C167" s="39"/>
      <c r="D167" s="45"/>
      <c r="E167" s="45"/>
      <c r="F167" s="38"/>
      <c r="H167" s="40"/>
      <c r="I167" s="45"/>
      <c r="J167" s="42"/>
      <c r="O167" s="42"/>
    </row>
    <row r="168" spans="1:15" s="46" customFormat="1" x14ac:dyDescent="0.25">
      <c r="A168" s="43"/>
      <c r="B168" s="39"/>
      <c r="C168" s="39"/>
      <c r="D168" s="45"/>
      <c r="E168" s="45"/>
      <c r="F168" s="38"/>
      <c r="H168" s="40"/>
      <c r="I168" s="45"/>
      <c r="J168" s="42"/>
      <c r="O168" s="42"/>
    </row>
    <row r="169" spans="1:15" s="46" customFormat="1" x14ac:dyDescent="0.25">
      <c r="A169" s="43"/>
      <c r="B169" s="39"/>
      <c r="C169" s="39"/>
      <c r="D169" s="45"/>
      <c r="E169" s="45"/>
      <c r="F169" s="38"/>
      <c r="H169" s="40"/>
      <c r="I169" s="45"/>
      <c r="J169" s="42"/>
      <c r="O169" s="42"/>
    </row>
    <row r="170" spans="1:15" s="46" customFormat="1" x14ac:dyDescent="0.25">
      <c r="A170" s="43"/>
      <c r="B170" s="39"/>
      <c r="C170" s="39"/>
      <c r="D170" s="45"/>
      <c r="E170" s="45"/>
      <c r="F170" s="38"/>
      <c r="H170" s="40"/>
      <c r="I170" s="45"/>
      <c r="J170" s="42"/>
      <c r="O170" s="42"/>
    </row>
    <row r="171" spans="1:15" s="46" customFormat="1" x14ac:dyDescent="0.25">
      <c r="A171" s="43"/>
      <c r="B171" s="39"/>
      <c r="C171" s="39"/>
      <c r="D171" s="45"/>
      <c r="E171" s="45"/>
      <c r="F171" s="38"/>
      <c r="H171" s="40"/>
      <c r="I171" s="45"/>
      <c r="J171" s="42"/>
      <c r="O171" s="42"/>
    </row>
    <row r="172" spans="1:15" s="46" customFormat="1" x14ac:dyDescent="0.25">
      <c r="A172" s="43"/>
      <c r="B172" s="39"/>
      <c r="C172" s="39"/>
      <c r="D172" s="45"/>
      <c r="E172" s="45"/>
      <c r="F172" s="38"/>
      <c r="H172" s="40"/>
      <c r="I172" s="45"/>
      <c r="J172" s="42"/>
      <c r="O172" s="42"/>
    </row>
    <row r="173" spans="1:15" s="46" customFormat="1" x14ac:dyDescent="0.25">
      <c r="A173" s="43"/>
      <c r="B173" s="39"/>
      <c r="C173" s="39"/>
      <c r="D173" s="45"/>
      <c r="E173" s="45"/>
      <c r="F173" s="38"/>
      <c r="H173" s="40"/>
      <c r="I173" s="45"/>
      <c r="J173" s="42"/>
      <c r="O173" s="42"/>
    </row>
    <row r="174" spans="1:15" s="46" customFormat="1" x14ac:dyDescent="0.25">
      <c r="A174" s="43"/>
      <c r="B174" s="39"/>
      <c r="C174" s="39"/>
      <c r="D174" s="45"/>
      <c r="E174" s="45"/>
      <c r="F174" s="38"/>
      <c r="H174" s="40"/>
      <c r="I174" s="45"/>
      <c r="J174" s="42"/>
      <c r="O174" s="42"/>
    </row>
    <row r="175" spans="1:15" s="46" customFormat="1" x14ac:dyDescent="0.25">
      <c r="A175" s="43"/>
      <c r="B175" s="39"/>
      <c r="C175" s="39"/>
      <c r="D175" s="45"/>
      <c r="E175" s="45"/>
      <c r="F175" s="38"/>
      <c r="H175" s="40"/>
      <c r="I175" s="45"/>
      <c r="J175" s="42"/>
      <c r="O175" s="42"/>
    </row>
    <row r="176" spans="1:15" s="46" customFormat="1" x14ac:dyDescent="0.25">
      <c r="A176" s="43"/>
      <c r="B176" s="39"/>
      <c r="C176" s="39"/>
      <c r="D176" s="45"/>
      <c r="E176" s="45"/>
      <c r="F176" s="38"/>
      <c r="H176" s="40"/>
      <c r="I176" s="45"/>
      <c r="J176" s="42"/>
      <c r="O176" s="42"/>
    </row>
  </sheetData>
  <hyperlinks>
    <hyperlink ref="G24" r:id="rId1"/>
    <hyperlink ref="G14" r:id="rId2" display="http://psychology.cos.ucf.edu/undergraduate-psychology-advising/opportunities-in-psychology/psychology-organizations/ "/>
    <hyperlink ref="G22" r:id="rId3"/>
    <hyperlink ref="G15" r:id="rId4"/>
    <hyperlink ref="G56" r:id="rId5"/>
    <hyperlink ref="G57" r:id="rId6"/>
    <hyperlink ref="G47" r:id="rId7"/>
    <hyperlink ref="G4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9" sqref="F9"/>
    </sheetView>
  </sheetViews>
  <sheetFormatPr defaultRowHeight="15" x14ac:dyDescent="0.25"/>
  <cols>
    <col min="1" max="1" width="20.140625" style="46" customWidth="1"/>
    <col min="2" max="2" width="16.28515625" style="46" customWidth="1"/>
    <col min="3" max="3" width="6.7109375" style="46" customWidth="1"/>
    <col min="4" max="4" width="7.7109375" style="46" customWidth="1"/>
    <col min="5" max="5" width="15.85546875" style="46" customWidth="1"/>
    <col min="6" max="6" width="35.42578125" style="46" customWidth="1"/>
    <col min="7" max="7" width="4" style="46" customWidth="1"/>
    <col min="8" max="8" width="38.28515625" style="46" customWidth="1"/>
    <col min="9" max="9" width="15" style="46" customWidth="1"/>
    <col min="10" max="10" width="17.7109375" style="46" customWidth="1"/>
    <col min="11" max="16384" width="9.140625" style="46"/>
  </cols>
  <sheetData>
    <row r="1" spans="1:10" ht="49.5" customHeight="1" x14ac:dyDescent="0.3">
      <c r="A1" s="118" t="s">
        <v>43</v>
      </c>
      <c r="B1" s="119"/>
      <c r="C1" s="119"/>
      <c r="D1" s="119"/>
      <c r="E1" s="119"/>
      <c r="F1" s="111"/>
    </row>
    <row r="2" spans="1:10" ht="29.25" customHeight="1" x14ac:dyDescent="0.25">
      <c r="A2" s="105" t="s">
        <v>44</v>
      </c>
    </row>
    <row r="4" spans="1:10" ht="24" customHeight="1" x14ac:dyDescent="0.25">
      <c r="A4" s="107" t="s">
        <v>45</v>
      </c>
      <c r="B4" s="106" t="s">
        <v>27</v>
      </c>
      <c r="C4" s="83" t="s">
        <v>23</v>
      </c>
      <c r="D4" s="83" t="s">
        <v>24</v>
      </c>
      <c r="E4" s="83" t="s">
        <v>26</v>
      </c>
      <c r="F4" s="83" t="s">
        <v>25</v>
      </c>
      <c r="G4" s="96"/>
      <c r="H4" s="83" t="s">
        <v>14</v>
      </c>
      <c r="I4" s="83" t="s">
        <v>15</v>
      </c>
      <c r="J4" s="83" t="s">
        <v>22</v>
      </c>
    </row>
    <row r="5" spans="1:10" ht="15.75" x14ac:dyDescent="0.25">
      <c r="B5" s="85" t="s">
        <v>1</v>
      </c>
      <c r="C5" s="57" t="s">
        <v>0</v>
      </c>
      <c r="D5" s="57">
        <v>3</v>
      </c>
      <c r="E5" s="120" t="s">
        <v>16</v>
      </c>
      <c r="F5" s="120" t="s">
        <v>63</v>
      </c>
      <c r="G5" s="84"/>
      <c r="H5" s="86" t="s">
        <v>6</v>
      </c>
      <c r="I5" s="87" t="s">
        <v>5</v>
      </c>
      <c r="J5" s="86"/>
    </row>
    <row r="6" spans="1:10" ht="15.75" x14ac:dyDescent="0.25">
      <c r="B6" s="85" t="s">
        <v>2</v>
      </c>
      <c r="C6" s="57" t="s">
        <v>0</v>
      </c>
      <c r="D6" s="57">
        <v>3</v>
      </c>
      <c r="E6" s="120" t="s">
        <v>67</v>
      </c>
      <c r="F6" s="120" t="s">
        <v>68</v>
      </c>
      <c r="G6" s="84"/>
      <c r="H6" s="86" t="s">
        <v>7</v>
      </c>
      <c r="I6" s="87"/>
      <c r="J6" s="86" t="s">
        <v>8</v>
      </c>
    </row>
    <row r="7" spans="1:10" ht="15.75" x14ac:dyDescent="0.25">
      <c r="B7" s="85" t="s">
        <v>2</v>
      </c>
      <c r="C7" s="57" t="s">
        <v>0</v>
      </c>
      <c r="D7" s="57">
        <v>3</v>
      </c>
      <c r="E7" s="58" t="s">
        <v>3</v>
      </c>
      <c r="F7" s="58" t="s">
        <v>4</v>
      </c>
      <c r="G7" s="84"/>
      <c r="H7" s="86" t="s">
        <v>9</v>
      </c>
      <c r="I7" s="87"/>
      <c r="J7" s="88">
        <v>770</v>
      </c>
    </row>
    <row r="8" spans="1:10" ht="15.75" x14ac:dyDescent="0.25">
      <c r="B8" s="85" t="s">
        <v>64</v>
      </c>
      <c r="C8" s="57" t="s">
        <v>0</v>
      </c>
      <c r="D8" s="57">
        <v>3</v>
      </c>
      <c r="E8" s="120" t="s">
        <v>65</v>
      </c>
      <c r="F8" s="120" t="s">
        <v>66</v>
      </c>
      <c r="G8" s="84"/>
      <c r="H8" s="86" t="s">
        <v>10</v>
      </c>
      <c r="I8" s="87"/>
      <c r="J8" s="89"/>
    </row>
    <row r="9" spans="1:10" ht="15.75" x14ac:dyDescent="0.25">
      <c r="B9" s="90"/>
      <c r="C9" s="91">
        <v>4</v>
      </c>
      <c r="D9" s="92">
        <f>D5+D6+D7+D8</f>
        <v>12</v>
      </c>
      <c r="E9" s="93"/>
      <c r="F9" s="94"/>
      <c r="G9" s="84"/>
      <c r="H9" s="95"/>
      <c r="I9" s="96"/>
      <c r="J9" s="97"/>
    </row>
    <row r="12" spans="1:10" s="110" customFormat="1" ht="18.75" x14ac:dyDescent="0.3">
      <c r="B12" s="112" t="s">
        <v>52</v>
      </c>
      <c r="C12" s="112"/>
      <c r="D12" s="112"/>
      <c r="E12" s="112"/>
      <c r="F12" s="112"/>
      <c r="G12" s="109"/>
    </row>
    <row r="13" spans="1:10" ht="18.75" x14ac:dyDescent="0.3">
      <c r="B13" s="113"/>
      <c r="C13" s="113" t="s">
        <v>46</v>
      </c>
      <c r="D13" s="113"/>
      <c r="E13" s="113"/>
      <c r="F13" s="113"/>
    </row>
    <row r="14" spans="1:10" ht="18.75" x14ac:dyDescent="0.3">
      <c r="B14" s="113"/>
      <c r="C14" s="113" t="s">
        <v>47</v>
      </c>
      <c r="D14" s="113"/>
      <c r="E14" s="113"/>
      <c r="F14" s="113"/>
    </row>
    <row r="15" spans="1:10" ht="18.75" x14ac:dyDescent="0.3">
      <c r="B15" s="113"/>
      <c r="C15" s="113" t="s">
        <v>48</v>
      </c>
      <c r="D15" s="113"/>
      <c r="E15" s="113"/>
      <c r="F15" s="113"/>
    </row>
    <row r="16" spans="1:10" ht="18.75" x14ac:dyDescent="0.3">
      <c r="B16" s="113"/>
      <c r="C16" s="113" t="s">
        <v>49</v>
      </c>
      <c r="D16" s="113"/>
      <c r="E16" s="113"/>
      <c r="F16" s="113"/>
    </row>
    <row r="17" spans="2:8" ht="18.75" x14ac:dyDescent="0.3">
      <c r="B17" s="113"/>
      <c r="C17" s="113" t="s">
        <v>50</v>
      </c>
      <c r="D17" s="113"/>
      <c r="E17" s="113"/>
      <c r="F17" s="113"/>
    </row>
    <row r="18" spans="2:8" ht="18.75" x14ac:dyDescent="0.3">
      <c r="B18" s="113"/>
      <c r="C18" s="113" t="s">
        <v>51</v>
      </c>
      <c r="D18" s="113"/>
      <c r="E18" s="113"/>
      <c r="F18" s="113"/>
    </row>
    <row r="19" spans="2:8" ht="18.75" x14ac:dyDescent="0.3">
      <c r="B19" s="114" t="s">
        <v>53</v>
      </c>
      <c r="C19" s="115"/>
      <c r="D19" s="115"/>
      <c r="E19" s="115"/>
      <c r="F19" s="115"/>
      <c r="G19" s="108"/>
      <c r="H19" s="108"/>
    </row>
    <row r="20" spans="2:8" ht="18.75" x14ac:dyDescent="0.3">
      <c r="B20" s="113"/>
      <c r="C20" s="113"/>
      <c r="D20" s="113"/>
      <c r="E20" s="113"/>
      <c r="F20" s="113"/>
    </row>
    <row r="21" spans="2:8" s="110" customFormat="1" ht="18.75" x14ac:dyDescent="0.3">
      <c r="B21" s="112" t="s">
        <v>54</v>
      </c>
      <c r="C21" s="112"/>
      <c r="D21" s="112"/>
      <c r="E21" s="112"/>
      <c r="F21" s="116"/>
    </row>
    <row r="22" spans="2:8" ht="18.75" x14ac:dyDescent="0.3">
      <c r="B22" s="113"/>
      <c r="C22" s="113" t="s">
        <v>55</v>
      </c>
      <c r="D22" s="113"/>
      <c r="E22" s="113"/>
      <c r="F22" s="113"/>
    </row>
    <row r="23" spans="2:8" ht="18.75" x14ac:dyDescent="0.3">
      <c r="B23" s="113"/>
      <c r="C23" s="113" t="s">
        <v>56</v>
      </c>
      <c r="D23" s="113"/>
      <c r="E23" s="113"/>
      <c r="F23" s="113"/>
    </row>
    <row r="24" spans="2:8" ht="18.75" x14ac:dyDescent="0.3">
      <c r="B24" s="113"/>
      <c r="C24" s="113" t="s">
        <v>57</v>
      </c>
      <c r="D24" s="113"/>
      <c r="E24" s="113"/>
      <c r="F24" s="113"/>
    </row>
    <row r="25" spans="2:8" ht="18.75" x14ac:dyDescent="0.3">
      <c r="B25" s="113"/>
      <c r="C25" s="113" t="s">
        <v>58</v>
      </c>
      <c r="D25" s="113"/>
      <c r="E25" s="113"/>
      <c r="F25" s="113"/>
    </row>
    <row r="26" spans="2:8" ht="18.75" x14ac:dyDescent="0.3">
      <c r="B26" s="113"/>
      <c r="C26" s="113" t="s">
        <v>59</v>
      </c>
      <c r="D26" s="113"/>
      <c r="E26" s="113"/>
      <c r="F26" s="113"/>
    </row>
    <row r="27" spans="2:8" ht="18.75" x14ac:dyDescent="0.3">
      <c r="B27" s="113"/>
      <c r="C27" s="113"/>
      <c r="D27" s="113"/>
      <c r="E27" s="113"/>
      <c r="F27" s="113"/>
    </row>
    <row r="28" spans="2:8" s="110" customFormat="1" ht="18.75" x14ac:dyDescent="0.3">
      <c r="B28" s="116" t="s">
        <v>61</v>
      </c>
      <c r="C28" s="116"/>
      <c r="D28" s="116"/>
      <c r="E28" s="116"/>
      <c r="F28" s="116"/>
    </row>
    <row r="29" spans="2:8" s="110" customFormat="1" ht="18.75" x14ac:dyDescent="0.3">
      <c r="B29" s="116" t="s">
        <v>62</v>
      </c>
      <c r="C29" s="116"/>
      <c r="D29" s="116"/>
      <c r="E29" s="116"/>
      <c r="F29" s="116"/>
    </row>
    <row r="30" spans="2:8" ht="18.75" x14ac:dyDescent="0.3">
      <c r="B30" s="113"/>
      <c r="C30" s="113"/>
      <c r="D30" s="113"/>
      <c r="E30" s="113"/>
      <c r="F30" s="113"/>
    </row>
    <row r="31" spans="2:8" ht="18.75" x14ac:dyDescent="0.3">
      <c r="B31" s="113"/>
      <c r="C31" s="113"/>
      <c r="D31" s="113"/>
      <c r="E31" s="111" t="s">
        <v>60</v>
      </c>
      <c r="F31" s="117"/>
    </row>
    <row r="32" spans="2:8" ht="18.75" x14ac:dyDescent="0.3">
      <c r="B32" s="113"/>
      <c r="C32" s="113"/>
      <c r="D32" s="113"/>
      <c r="E32" s="108"/>
      <c r="F32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0"/>
  <sheetViews>
    <sheetView showGridLines="0" topLeftCell="A109" workbookViewId="0">
      <selection activeCell="A122" sqref="A122"/>
    </sheetView>
  </sheetViews>
  <sheetFormatPr defaultRowHeight="15" x14ac:dyDescent="0.25"/>
  <cols>
    <col min="1" max="1" width="150" customWidth="1"/>
    <col min="2" max="2" width="45.42578125" customWidth="1"/>
  </cols>
  <sheetData>
    <row r="1" spans="1:10" ht="21.75" thickTop="1" thickBot="1" x14ac:dyDescent="0.3">
      <c r="A1" s="149" t="s">
        <v>78</v>
      </c>
      <c r="D1" s="17"/>
    </row>
    <row r="2" spans="1:10" ht="19.5" thickTop="1" x14ac:dyDescent="0.25">
      <c r="A2" s="139" t="s">
        <v>79</v>
      </c>
    </row>
    <row r="3" spans="1:10" ht="18.75" x14ac:dyDescent="0.25">
      <c r="A3" s="139" t="s">
        <v>80</v>
      </c>
      <c r="B3" s="24"/>
      <c r="C3" s="18"/>
      <c r="D3" s="24"/>
      <c r="E3" s="24"/>
      <c r="F3" s="24"/>
      <c r="G3" s="24"/>
      <c r="H3" s="21"/>
      <c r="I3" s="24"/>
      <c r="J3" s="23"/>
    </row>
    <row r="4" spans="1:10" ht="18.75" x14ac:dyDescent="0.25">
      <c r="A4" s="141" t="s">
        <v>81</v>
      </c>
      <c r="B4" s="24"/>
      <c r="C4" s="24"/>
      <c r="D4" s="24"/>
      <c r="E4" s="24"/>
      <c r="F4" s="24"/>
      <c r="G4" s="24"/>
      <c r="H4" s="24"/>
      <c r="I4" s="24"/>
      <c r="J4" s="23"/>
    </row>
    <row r="5" spans="1:10" ht="18.75" x14ac:dyDescent="0.25">
      <c r="A5" s="139" t="s">
        <v>82</v>
      </c>
      <c r="B5" s="25"/>
      <c r="C5" s="24"/>
      <c r="D5" s="24"/>
      <c r="E5" s="24"/>
      <c r="F5" s="24"/>
      <c r="G5" s="24"/>
      <c r="H5" s="25"/>
      <c r="I5" s="24"/>
      <c r="J5" s="23"/>
    </row>
    <row r="6" spans="1:10" ht="18.75" x14ac:dyDescent="0.25">
      <c r="A6" s="141" t="s">
        <v>83</v>
      </c>
      <c r="B6" s="24"/>
      <c r="C6" s="24"/>
      <c r="D6" s="24"/>
      <c r="E6" s="24"/>
      <c r="F6" s="24"/>
      <c r="G6" s="24"/>
      <c r="H6" s="24"/>
      <c r="I6" s="24"/>
      <c r="J6" s="23"/>
    </row>
    <row r="7" spans="1:10" ht="18.75" x14ac:dyDescent="0.25">
      <c r="A7" s="139" t="s">
        <v>84</v>
      </c>
      <c r="B7" s="24"/>
      <c r="C7" s="24"/>
      <c r="D7" s="24"/>
      <c r="E7" s="24"/>
      <c r="F7" s="24"/>
      <c r="G7" s="24"/>
      <c r="H7" s="24"/>
      <c r="I7" s="24"/>
      <c r="J7" s="23"/>
    </row>
    <row r="8" spans="1:10" ht="18.75" x14ac:dyDescent="0.25">
      <c r="A8" s="141" t="s">
        <v>85</v>
      </c>
      <c r="B8" s="25"/>
      <c r="C8" s="24"/>
      <c r="D8" s="24"/>
      <c r="E8" s="24"/>
      <c r="F8" s="24"/>
      <c r="G8" s="24"/>
      <c r="H8" s="20"/>
      <c r="I8" s="24"/>
      <c r="J8" s="23"/>
    </row>
    <row r="9" spans="1:10" ht="18.75" x14ac:dyDescent="0.25">
      <c r="A9" s="144" t="s">
        <v>86</v>
      </c>
      <c r="B9" s="24"/>
      <c r="C9" s="24"/>
      <c r="D9" s="24"/>
      <c r="E9" s="24"/>
      <c r="F9" s="24"/>
      <c r="G9" s="24"/>
      <c r="H9" s="24"/>
      <c r="I9" s="24"/>
      <c r="J9" s="23"/>
    </row>
    <row r="10" spans="1:10" ht="18.75" x14ac:dyDescent="0.25">
      <c r="A10" s="143" t="s">
        <v>87</v>
      </c>
      <c r="B10" s="24"/>
      <c r="C10" s="24"/>
      <c r="D10" s="24"/>
      <c r="E10" s="24"/>
      <c r="F10" s="24"/>
      <c r="G10" s="24"/>
      <c r="H10" s="24"/>
      <c r="I10" s="24"/>
      <c r="J10" s="23"/>
    </row>
    <row r="11" spans="1:10" ht="18.75" x14ac:dyDescent="0.25">
      <c r="A11" s="144" t="s">
        <v>88</v>
      </c>
      <c r="B11" s="20"/>
      <c r="C11" s="24"/>
      <c r="D11" s="24"/>
      <c r="E11" s="24"/>
      <c r="F11" s="24"/>
      <c r="G11" s="24"/>
      <c r="H11" s="20"/>
      <c r="I11" s="24"/>
      <c r="J11" s="23"/>
    </row>
    <row r="12" spans="1:10" ht="18.75" x14ac:dyDescent="0.25">
      <c r="A12" s="142" t="s">
        <v>89</v>
      </c>
      <c r="B12" s="24"/>
      <c r="C12" s="24"/>
      <c r="D12" s="24"/>
      <c r="E12" s="24"/>
      <c r="F12" s="24"/>
      <c r="G12" s="24"/>
      <c r="H12" s="24"/>
      <c r="I12" s="24"/>
      <c r="J12" s="23"/>
    </row>
    <row r="13" spans="1:10" ht="18.75" x14ac:dyDescent="0.25">
      <c r="A13" s="150" t="s">
        <v>90</v>
      </c>
      <c r="B13" s="24"/>
      <c r="C13" s="24"/>
      <c r="D13" s="24"/>
      <c r="E13" s="24"/>
      <c r="F13" s="24"/>
      <c r="G13" s="24"/>
      <c r="H13" s="20"/>
      <c r="I13" s="24"/>
      <c r="J13" s="23"/>
    </row>
    <row r="14" spans="1:10" ht="18.75" x14ac:dyDescent="0.25">
      <c r="A14" s="142" t="s">
        <v>91</v>
      </c>
      <c r="B14" s="20"/>
      <c r="C14" s="24"/>
      <c r="D14" s="24"/>
      <c r="E14" s="24"/>
      <c r="F14" s="24"/>
      <c r="G14" s="24"/>
      <c r="H14" s="20"/>
      <c r="I14" s="24"/>
      <c r="J14" s="23"/>
    </row>
    <row r="15" spans="1:10" ht="18.75" x14ac:dyDescent="0.25">
      <c r="A15" s="142" t="s">
        <v>17</v>
      </c>
      <c r="B15" s="24"/>
      <c r="C15" s="24"/>
      <c r="D15" s="24"/>
      <c r="E15" s="24"/>
      <c r="F15" s="24"/>
      <c r="G15" s="24"/>
      <c r="H15" s="24"/>
      <c r="I15" s="24"/>
      <c r="J15" s="23"/>
    </row>
    <row r="16" spans="1:10" ht="18.75" x14ac:dyDescent="0.25">
      <c r="A16" s="150" t="s">
        <v>92</v>
      </c>
      <c r="B16" s="24"/>
      <c r="C16" s="24"/>
      <c r="D16" s="24"/>
      <c r="E16" s="24"/>
      <c r="F16" s="24"/>
      <c r="G16" s="24"/>
      <c r="H16" s="24"/>
      <c r="I16" s="24"/>
      <c r="J16" s="23"/>
    </row>
    <row r="17" spans="1:10" ht="18.75" x14ac:dyDescent="0.25">
      <c r="A17" s="141" t="s">
        <v>93</v>
      </c>
      <c r="B17" s="25"/>
      <c r="C17" s="24"/>
      <c r="D17" s="24"/>
      <c r="E17" s="24"/>
      <c r="F17" s="24"/>
      <c r="G17" s="24"/>
      <c r="H17" s="25"/>
      <c r="I17" s="24"/>
      <c r="J17" s="23"/>
    </row>
    <row r="18" spans="1:10" ht="18.75" x14ac:dyDescent="0.25">
      <c r="A18" s="142" t="s">
        <v>94</v>
      </c>
      <c r="B18" s="24"/>
      <c r="C18" s="24"/>
      <c r="D18" s="24"/>
      <c r="E18" s="24"/>
      <c r="F18" s="24"/>
      <c r="G18" s="24"/>
      <c r="H18" s="24"/>
      <c r="I18" s="24"/>
      <c r="J18" s="23"/>
    </row>
    <row r="19" spans="1:10" ht="18.75" x14ac:dyDescent="0.25">
      <c r="A19" s="150" t="s">
        <v>95</v>
      </c>
      <c r="B19" s="24"/>
      <c r="C19" s="24"/>
      <c r="D19" s="24"/>
      <c r="E19" s="24"/>
      <c r="F19" s="24"/>
      <c r="G19" s="24"/>
      <c r="H19" s="24"/>
      <c r="I19" s="24"/>
      <c r="J19" s="23"/>
    </row>
    <row r="20" spans="1:10" ht="18.75" x14ac:dyDescent="0.25">
      <c r="A20" s="141" t="s">
        <v>96</v>
      </c>
      <c r="B20" s="25"/>
      <c r="C20" s="24"/>
      <c r="D20" s="24"/>
      <c r="E20" s="24"/>
      <c r="F20" s="24"/>
      <c r="G20" s="24"/>
      <c r="H20" s="25"/>
      <c r="I20" s="24"/>
      <c r="J20" s="23"/>
    </row>
    <row r="21" spans="1:10" ht="18.75" x14ac:dyDescent="0.25">
      <c r="A21" s="141" t="s">
        <v>18</v>
      </c>
      <c r="B21" s="24"/>
      <c r="C21" s="24"/>
      <c r="D21" s="24"/>
      <c r="E21" s="24"/>
      <c r="F21" s="24"/>
      <c r="G21" s="24"/>
      <c r="H21" s="24"/>
      <c r="I21" s="24"/>
      <c r="J21" s="23"/>
    </row>
    <row r="22" spans="1:10" ht="18.75" x14ac:dyDescent="0.25">
      <c r="A22" s="144" t="s">
        <v>97</v>
      </c>
      <c r="B22" s="24"/>
      <c r="C22" s="24"/>
      <c r="D22" s="24"/>
      <c r="E22" s="24"/>
      <c r="F22" s="24"/>
      <c r="G22" s="24"/>
      <c r="H22" s="24"/>
      <c r="I22" s="24"/>
      <c r="J22" s="23"/>
    </row>
    <row r="23" spans="1:10" ht="18.75" x14ac:dyDescent="0.25">
      <c r="A23" s="142" t="s">
        <v>98</v>
      </c>
      <c r="B23" s="24"/>
      <c r="C23" s="24"/>
      <c r="D23" s="24"/>
      <c r="E23" s="24"/>
      <c r="F23" s="24"/>
      <c r="G23" s="24"/>
      <c r="H23" s="24"/>
      <c r="I23" s="24"/>
      <c r="J23" s="23"/>
    </row>
    <row r="24" spans="1:10" ht="18.75" x14ac:dyDescent="0.25">
      <c r="A24" s="141" t="s">
        <v>99</v>
      </c>
      <c r="B24" s="25"/>
      <c r="C24" s="24"/>
      <c r="D24" s="24"/>
      <c r="E24" s="24"/>
      <c r="F24" s="24"/>
      <c r="G24" s="24"/>
      <c r="H24" s="25"/>
      <c r="I24" s="24"/>
      <c r="J24" s="23"/>
    </row>
    <row r="25" spans="1:10" ht="18.75" x14ac:dyDescent="0.25">
      <c r="A25" s="144" t="s">
        <v>100</v>
      </c>
      <c r="B25" s="24"/>
      <c r="C25" s="24"/>
      <c r="D25" s="24"/>
      <c r="E25" s="24"/>
      <c r="F25" s="24"/>
      <c r="G25" s="24"/>
      <c r="H25" s="24"/>
      <c r="I25" s="24"/>
      <c r="J25" s="23"/>
    </row>
    <row r="26" spans="1:10" ht="18.75" x14ac:dyDescent="0.25">
      <c r="A26" s="142" t="s">
        <v>101</v>
      </c>
      <c r="B26" s="24"/>
      <c r="C26" s="24"/>
      <c r="D26" s="24"/>
      <c r="E26" s="24"/>
      <c r="F26" s="24"/>
      <c r="G26" s="24"/>
      <c r="H26" s="24"/>
      <c r="I26" s="24"/>
      <c r="J26" s="23"/>
    </row>
    <row r="27" spans="1:10" ht="18.75" x14ac:dyDescent="0.25">
      <c r="A27" s="142" t="s">
        <v>102</v>
      </c>
      <c r="B27" s="24"/>
      <c r="C27" s="24"/>
      <c r="D27" s="24"/>
      <c r="E27" s="24"/>
      <c r="F27" s="24"/>
      <c r="G27" s="24"/>
      <c r="H27" s="24"/>
      <c r="I27" s="24"/>
      <c r="J27" s="23"/>
    </row>
    <row r="28" spans="1:10" ht="18.75" x14ac:dyDescent="0.25">
      <c r="A28" s="141" t="s">
        <v>103</v>
      </c>
      <c r="B28" s="25"/>
      <c r="C28" s="24"/>
      <c r="D28" s="24"/>
      <c r="E28" s="24"/>
      <c r="F28" s="24"/>
      <c r="G28" s="24"/>
      <c r="H28" s="25"/>
      <c r="I28" s="24"/>
      <c r="J28" s="23"/>
    </row>
    <row r="29" spans="1:10" ht="18.75" x14ac:dyDescent="0.25">
      <c r="A29" s="144" t="s">
        <v>104</v>
      </c>
      <c r="B29" s="24"/>
      <c r="C29" s="24"/>
      <c r="D29" s="24"/>
      <c r="E29" s="24"/>
      <c r="F29" s="24"/>
      <c r="G29" s="24"/>
      <c r="H29" s="24"/>
      <c r="I29" s="24"/>
      <c r="J29" s="23"/>
    </row>
    <row r="30" spans="1:10" ht="18.75" x14ac:dyDescent="0.25">
      <c r="A30" s="142" t="s">
        <v>105</v>
      </c>
      <c r="B30" s="24"/>
      <c r="C30" s="24"/>
      <c r="D30" s="24"/>
      <c r="E30" s="24"/>
      <c r="F30" s="24"/>
      <c r="G30" s="24"/>
      <c r="H30" s="24"/>
      <c r="I30" s="24"/>
      <c r="J30" s="23"/>
    </row>
    <row r="31" spans="1:10" ht="18.75" x14ac:dyDescent="0.25">
      <c r="A31" s="139" t="s">
        <v>106</v>
      </c>
      <c r="B31" s="24"/>
      <c r="C31" s="24"/>
      <c r="D31" s="24"/>
      <c r="E31" s="24"/>
      <c r="F31" s="24"/>
      <c r="G31" s="24"/>
      <c r="H31" s="24"/>
      <c r="I31" s="24"/>
      <c r="J31" s="23"/>
    </row>
    <row r="32" spans="1:10" ht="18.75" x14ac:dyDescent="0.25">
      <c r="A32" s="141" t="s">
        <v>107</v>
      </c>
      <c r="B32" s="25"/>
      <c r="C32" s="24"/>
      <c r="D32" s="24"/>
      <c r="E32" s="24"/>
      <c r="F32" s="24"/>
      <c r="G32" s="24"/>
      <c r="H32" s="25"/>
      <c r="I32" s="24"/>
      <c r="J32" s="23"/>
    </row>
    <row r="33" spans="1:10" ht="18.75" x14ac:dyDescent="0.25">
      <c r="A33" s="139" t="s">
        <v>108</v>
      </c>
      <c r="B33" s="24"/>
      <c r="C33" s="24"/>
      <c r="D33" s="24"/>
      <c r="E33" s="24"/>
      <c r="F33" s="24"/>
      <c r="G33" s="24"/>
      <c r="H33" s="24"/>
      <c r="I33" s="24"/>
      <c r="J33" s="23"/>
    </row>
    <row r="34" spans="1:10" ht="18.75" x14ac:dyDescent="0.25">
      <c r="A34" s="141" t="s">
        <v>109</v>
      </c>
      <c r="B34" s="24"/>
      <c r="C34" s="24"/>
      <c r="D34" s="24"/>
      <c r="E34" s="24"/>
      <c r="F34" s="24"/>
      <c r="G34" s="24"/>
      <c r="H34" s="24"/>
      <c r="I34" s="24"/>
      <c r="J34" s="23"/>
    </row>
    <row r="35" spans="1:10" ht="18.75" x14ac:dyDescent="0.25">
      <c r="A35" s="150" t="s">
        <v>110</v>
      </c>
      <c r="B35" s="24"/>
      <c r="C35" s="24"/>
      <c r="D35" s="24"/>
      <c r="E35" s="24"/>
      <c r="F35" s="24"/>
      <c r="G35" s="24"/>
      <c r="H35" s="24"/>
      <c r="I35" s="24"/>
      <c r="J35" s="23"/>
    </row>
    <row r="36" spans="1:10" ht="18.75" x14ac:dyDescent="0.25">
      <c r="A36" s="141" t="s">
        <v>111</v>
      </c>
      <c r="B36" s="25"/>
      <c r="C36" s="24"/>
      <c r="D36" s="24"/>
      <c r="E36" s="24"/>
      <c r="F36" s="24"/>
      <c r="G36" s="24"/>
      <c r="H36" s="25"/>
      <c r="I36" s="24"/>
      <c r="J36" s="23"/>
    </row>
    <row r="37" spans="1:10" ht="18.75" x14ac:dyDescent="0.25">
      <c r="A37" s="142" t="s">
        <v>112</v>
      </c>
      <c r="B37" s="24"/>
      <c r="C37" s="24"/>
      <c r="D37" s="24"/>
      <c r="E37" s="24"/>
      <c r="F37" s="24"/>
      <c r="G37" s="24"/>
      <c r="H37" s="24"/>
      <c r="I37" s="24"/>
      <c r="J37" s="23"/>
    </row>
    <row r="38" spans="1:10" ht="18.75" x14ac:dyDescent="0.25">
      <c r="A38" s="144" t="s">
        <v>113</v>
      </c>
      <c r="B38" s="24"/>
      <c r="C38" s="24"/>
      <c r="D38" s="24"/>
      <c r="E38" s="24"/>
      <c r="F38" s="24"/>
      <c r="G38" s="24"/>
      <c r="H38" s="24"/>
      <c r="I38" s="24"/>
      <c r="J38" s="23"/>
    </row>
    <row r="39" spans="1:10" ht="18.75" x14ac:dyDescent="0.25">
      <c r="A39" s="142" t="s">
        <v>114</v>
      </c>
      <c r="B39" s="24"/>
      <c r="C39" s="24"/>
      <c r="D39" s="24"/>
      <c r="E39" s="24"/>
      <c r="F39" s="24"/>
      <c r="G39" s="24"/>
      <c r="H39" s="24"/>
      <c r="I39" s="24"/>
      <c r="J39" s="23"/>
    </row>
    <row r="40" spans="1:10" ht="18.75" x14ac:dyDescent="0.25">
      <c r="A40" s="146" t="s">
        <v>115</v>
      </c>
      <c r="B40" s="24"/>
      <c r="C40" s="24"/>
      <c r="D40" s="24"/>
      <c r="E40" s="24"/>
      <c r="F40" s="24"/>
      <c r="G40" s="24"/>
      <c r="H40" s="24"/>
      <c r="I40" s="24"/>
      <c r="J40" s="23"/>
    </row>
    <row r="41" spans="1:10" ht="18.75" x14ac:dyDescent="0.3">
      <c r="A41" s="147" t="s">
        <v>116</v>
      </c>
      <c r="B41" s="20"/>
      <c r="C41" s="24"/>
      <c r="D41" s="24"/>
      <c r="E41" s="24"/>
      <c r="F41" s="24"/>
      <c r="G41" s="24"/>
      <c r="H41" s="20"/>
      <c r="I41" s="24"/>
      <c r="J41" s="23"/>
    </row>
    <row r="42" spans="1:10" ht="18.75" x14ac:dyDescent="0.25">
      <c r="A42" s="142" t="s">
        <v>117</v>
      </c>
      <c r="B42" s="24"/>
      <c r="C42" s="24"/>
      <c r="D42" s="24"/>
      <c r="E42" s="24"/>
      <c r="F42" s="24"/>
      <c r="G42" s="24"/>
      <c r="H42" s="24"/>
      <c r="I42" s="24"/>
      <c r="J42" s="23"/>
    </row>
    <row r="43" spans="1:10" ht="18.75" x14ac:dyDescent="0.25">
      <c r="A43" s="146" t="s">
        <v>118</v>
      </c>
      <c r="B43" s="24"/>
      <c r="C43" s="24"/>
      <c r="D43" s="24"/>
      <c r="E43" s="24"/>
      <c r="F43" s="24"/>
      <c r="G43" s="24"/>
      <c r="H43" s="24"/>
      <c r="I43" s="24"/>
      <c r="J43" s="23"/>
    </row>
    <row r="44" spans="1:10" ht="18.75" x14ac:dyDescent="0.25">
      <c r="A44" s="139" t="s">
        <v>119</v>
      </c>
      <c r="B44" s="25"/>
      <c r="C44" s="24"/>
      <c r="D44" s="24"/>
      <c r="E44" s="24"/>
      <c r="F44" s="24"/>
      <c r="G44" s="24"/>
      <c r="H44" s="25"/>
      <c r="I44" s="24"/>
      <c r="J44" s="23"/>
    </row>
    <row r="45" spans="1:10" ht="18.75" x14ac:dyDescent="0.25">
      <c r="A45" s="141" t="s">
        <v>120</v>
      </c>
      <c r="B45" s="24"/>
      <c r="C45" s="24"/>
      <c r="D45" s="24"/>
      <c r="E45" s="24"/>
      <c r="F45" s="24"/>
      <c r="G45" s="24"/>
      <c r="H45" s="24"/>
      <c r="I45" s="24"/>
      <c r="J45" s="23"/>
    </row>
    <row r="46" spans="1:10" ht="18.75" x14ac:dyDescent="0.25">
      <c r="A46" s="141" t="s">
        <v>121</v>
      </c>
      <c r="B46" s="24"/>
      <c r="C46" s="24"/>
      <c r="D46" s="24"/>
      <c r="E46" s="24"/>
      <c r="F46" s="24"/>
      <c r="G46" s="24"/>
      <c r="H46" s="24"/>
      <c r="I46" s="24"/>
      <c r="J46" s="23"/>
    </row>
    <row r="47" spans="1:10" ht="18.75" x14ac:dyDescent="0.25">
      <c r="A47" s="139" t="s">
        <v>122</v>
      </c>
      <c r="B47" s="25"/>
      <c r="C47" s="24"/>
      <c r="D47" s="24"/>
      <c r="E47" s="24"/>
      <c r="F47" s="24"/>
      <c r="G47" s="24"/>
      <c r="H47" s="25"/>
      <c r="I47" s="24"/>
      <c r="J47" s="23"/>
    </row>
    <row r="48" spans="1:10" ht="18.75" x14ac:dyDescent="0.25">
      <c r="A48" s="141" t="s">
        <v>123</v>
      </c>
      <c r="B48" s="24"/>
      <c r="C48" s="24"/>
      <c r="D48" s="24"/>
      <c r="E48" s="24"/>
      <c r="F48" s="24"/>
      <c r="G48" s="24"/>
      <c r="H48" s="24"/>
      <c r="I48" s="24"/>
      <c r="J48" s="23"/>
    </row>
    <row r="49" spans="1:10" ht="18.75" x14ac:dyDescent="0.25">
      <c r="A49" s="139" t="s">
        <v>124</v>
      </c>
      <c r="B49" s="24"/>
      <c r="C49" s="24"/>
      <c r="D49" s="24"/>
      <c r="E49" s="24"/>
      <c r="F49" s="24"/>
      <c r="G49" s="24"/>
      <c r="H49" s="24"/>
      <c r="I49" s="24"/>
      <c r="J49" s="23"/>
    </row>
    <row r="50" spans="1:10" ht="18.75" x14ac:dyDescent="0.25">
      <c r="A50" s="141" t="s">
        <v>125</v>
      </c>
      <c r="B50" s="25"/>
      <c r="C50" s="24"/>
      <c r="D50" s="24"/>
      <c r="E50" s="24"/>
      <c r="F50" s="24"/>
      <c r="G50" s="24"/>
      <c r="H50" s="25"/>
      <c r="I50" s="24"/>
      <c r="J50" s="23"/>
    </row>
    <row r="51" spans="1:10" ht="18.75" x14ac:dyDescent="0.25">
      <c r="A51" s="141" t="s">
        <v>126</v>
      </c>
      <c r="B51" s="24"/>
      <c r="C51" s="24"/>
      <c r="D51" s="24"/>
      <c r="E51" s="24"/>
      <c r="F51" s="24"/>
      <c r="G51" s="24"/>
      <c r="H51" s="24"/>
      <c r="I51" s="24"/>
      <c r="J51" s="23"/>
    </row>
    <row r="52" spans="1:10" ht="18.75" x14ac:dyDescent="0.25">
      <c r="A52" s="144" t="s">
        <v>127</v>
      </c>
      <c r="B52" s="24"/>
      <c r="C52" s="24"/>
      <c r="D52" s="24"/>
      <c r="E52" s="24"/>
      <c r="F52" s="24"/>
      <c r="G52" s="24"/>
      <c r="H52" s="24"/>
      <c r="I52" s="24"/>
      <c r="J52" s="23"/>
    </row>
    <row r="53" spans="1:10" ht="18.75" x14ac:dyDescent="0.25">
      <c r="A53" s="141" t="s">
        <v>128</v>
      </c>
      <c r="B53" s="24"/>
      <c r="C53" s="24"/>
      <c r="D53" s="24"/>
      <c r="E53" s="24"/>
      <c r="F53" s="24"/>
      <c r="G53" s="24"/>
      <c r="H53" s="24"/>
      <c r="I53" s="24"/>
      <c r="J53" s="23"/>
    </row>
    <row r="54" spans="1:10" ht="18.75" x14ac:dyDescent="0.25">
      <c r="A54" s="139" t="s">
        <v>129</v>
      </c>
      <c r="B54" s="25"/>
      <c r="C54" s="24"/>
      <c r="D54" s="24"/>
      <c r="E54" s="24"/>
      <c r="F54" s="24"/>
      <c r="G54" s="24"/>
      <c r="H54" s="25"/>
      <c r="I54" s="24"/>
      <c r="J54" s="23"/>
    </row>
    <row r="55" spans="1:10" ht="18.75" x14ac:dyDescent="0.25">
      <c r="A55" s="141" t="s">
        <v>130</v>
      </c>
      <c r="B55" s="24"/>
      <c r="C55" s="24"/>
      <c r="D55" s="24"/>
      <c r="E55" s="24"/>
      <c r="F55" s="24"/>
      <c r="G55" s="24"/>
      <c r="H55" s="24"/>
      <c r="I55" s="24"/>
      <c r="J55" s="23"/>
    </row>
    <row r="56" spans="1:10" ht="18.75" x14ac:dyDescent="0.25">
      <c r="A56" s="144" t="s">
        <v>131</v>
      </c>
      <c r="B56" s="24"/>
      <c r="C56" s="24"/>
      <c r="D56" s="24"/>
      <c r="E56" s="24"/>
      <c r="F56" s="24"/>
      <c r="G56" s="24"/>
      <c r="H56" s="24"/>
      <c r="I56" s="24"/>
      <c r="J56" s="23"/>
    </row>
    <row r="57" spans="1:10" ht="18.75" x14ac:dyDescent="0.25">
      <c r="A57" s="142" t="s">
        <v>132</v>
      </c>
      <c r="B57" s="24"/>
      <c r="C57" s="24"/>
      <c r="D57" s="24"/>
      <c r="E57" s="24"/>
      <c r="F57" s="24"/>
      <c r="G57" s="24"/>
      <c r="H57" s="24"/>
      <c r="I57" s="24"/>
      <c r="J57" s="23"/>
    </row>
    <row r="58" spans="1:10" ht="18.75" x14ac:dyDescent="0.25">
      <c r="A58" s="139" t="s">
        <v>133</v>
      </c>
      <c r="B58" s="25"/>
      <c r="C58" s="24"/>
      <c r="D58" s="24"/>
      <c r="E58" s="24"/>
      <c r="F58" s="24"/>
      <c r="G58" s="24"/>
      <c r="H58" s="25"/>
      <c r="I58" s="24"/>
      <c r="J58" s="23"/>
    </row>
    <row r="59" spans="1:10" ht="18.75" x14ac:dyDescent="0.25">
      <c r="A59" s="142" t="s">
        <v>134</v>
      </c>
      <c r="B59" s="24"/>
      <c r="C59" s="24"/>
      <c r="D59" s="24"/>
      <c r="E59" s="24"/>
      <c r="F59" s="24"/>
      <c r="G59" s="24"/>
      <c r="H59" s="24"/>
      <c r="I59" s="24"/>
      <c r="J59" s="23"/>
    </row>
    <row r="60" spans="1:10" ht="18.75" x14ac:dyDescent="0.25">
      <c r="A60" s="144" t="s">
        <v>135</v>
      </c>
      <c r="B60" s="24"/>
      <c r="C60" s="24"/>
      <c r="D60" s="24"/>
      <c r="E60" s="24"/>
      <c r="F60" s="24"/>
      <c r="G60" s="24"/>
      <c r="H60" s="24"/>
      <c r="I60" s="24"/>
      <c r="J60" s="23"/>
    </row>
    <row r="61" spans="1:10" ht="18.75" x14ac:dyDescent="0.25">
      <c r="A61" s="139" t="s">
        <v>136</v>
      </c>
      <c r="B61" s="24"/>
      <c r="C61" s="24"/>
      <c r="D61" s="24"/>
      <c r="E61" s="24"/>
      <c r="F61" s="24"/>
      <c r="G61" s="24"/>
      <c r="H61" s="24"/>
      <c r="I61" s="24"/>
      <c r="J61" s="23"/>
    </row>
    <row r="62" spans="1:10" ht="18.75" x14ac:dyDescent="0.25">
      <c r="A62" s="141" t="s">
        <v>137</v>
      </c>
      <c r="B62" s="25"/>
      <c r="C62" s="24"/>
      <c r="D62" s="24"/>
      <c r="E62" s="24"/>
      <c r="F62" s="24"/>
      <c r="G62" s="24"/>
      <c r="H62" s="25"/>
      <c r="I62" s="24"/>
      <c r="J62" s="23"/>
    </row>
    <row r="63" spans="1:10" ht="18.75" x14ac:dyDescent="0.25">
      <c r="A63" s="144" t="s">
        <v>138</v>
      </c>
      <c r="B63" s="24"/>
      <c r="C63" s="24"/>
      <c r="D63" s="24"/>
      <c r="E63" s="24"/>
      <c r="F63" s="24"/>
      <c r="G63" s="24"/>
      <c r="H63" s="24"/>
      <c r="I63" s="24"/>
      <c r="J63" s="23"/>
    </row>
    <row r="64" spans="1:10" ht="18.75" x14ac:dyDescent="0.25">
      <c r="A64" s="142" t="s">
        <v>139</v>
      </c>
      <c r="B64" s="24"/>
      <c r="C64" s="24"/>
      <c r="D64" s="24"/>
      <c r="E64" s="24"/>
      <c r="F64" s="24"/>
      <c r="G64" s="24"/>
      <c r="H64" s="24"/>
      <c r="I64" s="24"/>
      <c r="J64" s="23"/>
    </row>
    <row r="65" spans="1:10" ht="18.75" x14ac:dyDescent="0.25">
      <c r="A65" s="139" t="s">
        <v>140</v>
      </c>
      <c r="B65" s="24"/>
      <c r="C65" s="24"/>
      <c r="D65" s="24"/>
      <c r="E65" s="24"/>
      <c r="F65" s="24"/>
      <c r="G65" s="24"/>
      <c r="H65" s="24"/>
      <c r="I65" s="24"/>
      <c r="J65" s="23"/>
    </row>
    <row r="66" spans="1:10" ht="18.75" x14ac:dyDescent="0.25">
      <c r="A66" s="141" t="s">
        <v>141</v>
      </c>
      <c r="B66" s="25"/>
      <c r="C66" s="24"/>
      <c r="D66" s="24"/>
      <c r="E66" s="24"/>
      <c r="F66" s="24"/>
      <c r="G66" s="24"/>
      <c r="H66" s="25"/>
      <c r="I66" s="24"/>
      <c r="J66" s="23"/>
    </row>
    <row r="67" spans="1:10" ht="18.75" x14ac:dyDescent="0.25">
      <c r="A67" s="142" t="s">
        <v>142</v>
      </c>
      <c r="B67" s="24"/>
      <c r="C67" s="24"/>
      <c r="D67" s="24"/>
      <c r="E67" s="24"/>
      <c r="F67" s="24"/>
      <c r="G67" s="24"/>
      <c r="H67" s="24"/>
      <c r="I67" s="24"/>
      <c r="J67" s="23"/>
    </row>
    <row r="68" spans="1:10" ht="18.75" x14ac:dyDescent="0.25">
      <c r="A68" s="150" t="s">
        <v>143</v>
      </c>
      <c r="B68" s="24"/>
      <c r="C68" s="24"/>
      <c r="D68" s="24"/>
      <c r="E68" s="24"/>
      <c r="F68" s="24"/>
      <c r="G68" s="24"/>
      <c r="H68" s="24"/>
      <c r="I68" s="24"/>
      <c r="J68" s="23"/>
    </row>
    <row r="69" spans="1:10" ht="18.75" x14ac:dyDescent="0.25">
      <c r="A69" s="141" t="s">
        <v>144</v>
      </c>
      <c r="B69" s="25"/>
      <c r="C69" s="24"/>
      <c r="D69" s="24"/>
      <c r="E69" s="24"/>
      <c r="F69" s="24"/>
      <c r="G69" s="24"/>
      <c r="H69" s="25"/>
      <c r="I69" s="24"/>
      <c r="J69" s="23"/>
    </row>
    <row r="70" spans="1:10" ht="18.75" x14ac:dyDescent="0.25">
      <c r="A70" s="139" t="s">
        <v>145</v>
      </c>
      <c r="B70" s="24"/>
      <c r="C70" s="25"/>
      <c r="D70" s="24"/>
      <c r="E70" s="24"/>
      <c r="F70" s="24"/>
      <c r="G70" s="24"/>
      <c r="H70" s="24"/>
      <c r="I70" s="24"/>
      <c r="J70" s="23"/>
    </row>
    <row r="71" spans="1:10" ht="18.75" x14ac:dyDescent="0.25">
      <c r="A71" s="141" t="s">
        <v>146</v>
      </c>
      <c r="B71" s="24"/>
      <c r="C71" s="24"/>
      <c r="D71" s="24"/>
      <c r="E71" s="24"/>
      <c r="F71" s="24"/>
      <c r="G71" s="24"/>
      <c r="H71" s="24"/>
      <c r="I71" s="24"/>
      <c r="J71" s="23"/>
    </row>
    <row r="72" spans="1:10" ht="18.75" x14ac:dyDescent="0.3">
      <c r="A72" s="138" t="s">
        <v>147</v>
      </c>
      <c r="B72" s="24"/>
      <c r="C72" s="25"/>
      <c r="D72" s="24"/>
      <c r="E72" s="24"/>
      <c r="F72" s="24"/>
      <c r="G72" s="24"/>
      <c r="H72" s="24"/>
      <c r="I72" s="24"/>
      <c r="J72" s="23"/>
    </row>
    <row r="73" spans="1:10" ht="18.75" x14ac:dyDescent="0.25">
      <c r="A73" s="144" t="s">
        <v>148</v>
      </c>
      <c r="B73" s="20"/>
      <c r="C73" s="24"/>
      <c r="D73" s="24"/>
      <c r="E73" s="24"/>
      <c r="F73" s="24"/>
      <c r="G73" s="24"/>
      <c r="H73" s="20"/>
      <c r="I73" s="24"/>
      <c r="J73" s="23"/>
    </row>
    <row r="74" spans="1:10" ht="18.75" x14ac:dyDescent="0.25">
      <c r="A74" s="141" t="s">
        <v>149</v>
      </c>
      <c r="B74" s="24"/>
      <c r="C74" s="24"/>
      <c r="D74" s="24"/>
      <c r="E74" s="24"/>
      <c r="F74" s="24"/>
      <c r="G74" s="24"/>
      <c r="H74" s="24"/>
      <c r="I74" s="24"/>
      <c r="J74" s="23"/>
    </row>
    <row r="75" spans="1:10" ht="18.75" x14ac:dyDescent="0.3">
      <c r="A75" s="147" t="s">
        <v>150</v>
      </c>
      <c r="B75" s="24"/>
      <c r="C75" s="25"/>
      <c r="D75" s="24"/>
      <c r="E75" s="24"/>
      <c r="F75" s="24"/>
      <c r="G75" s="24"/>
      <c r="H75" s="24"/>
      <c r="I75" s="24"/>
      <c r="J75" s="23"/>
    </row>
    <row r="76" spans="1:10" ht="18.75" x14ac:dyDescent="0.25">
      <c r="A76" s="141" t="s">
        <v>151</v>
      </c>
      <c r="B76" s="25"/>
      <c r="C76" s="24"/>
      <c r="D76" s="24"/>
      <c r="E76" s="24"/>
      <c r="F76" s="24"/>
      <c r="G76" s="24"/>
      <c r="H76" s="25"/>
      <c r="I76" s="24"/>
      <c r="J76" s="23"/>
    </row>
    <row r="77" spans="1:10" ht="18.75" x14ac:dyDescent="0.25">
      <c r="A77" s="142" t="s">
        <v>152</v>
      </c>
      <c r="B77" s="24"/>
      <c r="C77" s="24"/>
      <c r="D77" s="24"/>
      <c r="E77" s="24"/>
      <c r="F77" s="24"/>
      <c r="G77" s="24"/>
      <c r="H77" s="24"/>
      <c r="I77" s="24"/>
      <c r="J77" s="23"/>
    </row>
    <row r="78" spans="1:10" ht="18.75" x14ac:dyDescent="0.25">
      <c r="A78" s="144" t="s">
        <v>153</v>
      </c>
      <c r="B78" s="24"/>
      <c r="C78" s="24"/>
      <c r="D78" s="24"/>
      <c r="E78" s="24"/>
      <c r="F78" s="24"/>
      <c r="G78" s="24"/>
      <c r="H78" s="24"/>
      <c r="I78" s="24"/>
      <c r="J78" s="23"/>
    </row>
    <row r="79" spans="1:10" ht="18.75" x14ac:dyDescent="0.25">
      <c r="A79" s="142" t="s">
        <v>154</v>
      </c>
      <c r="B79" s="20"/>
      <c r="C79" s="24"/>
      <c r="D79" s="24"/>
      <c r="E79" s="24"/>
      <c r="F79" s="24"/>
      <c r="G79" s="24"/>
      <c r="H79" s="20"/>
      <c r="I79" s="24"/>
      <c r="J79" s="23"/>
    </row>
    <row r="80" spans="1:10" ht="18.75" x14ac:dyDescent="0.25">
      <c r="A80" s="139" t="s">
        <v>155</v>
      </c>
      <c r="B80" s="24"/>
      <c r="C80" s="24"/>
      <c r="D80" s="24"/>
      <c r="E80" s="24"/>
      <c r="F80" s="24"/>
      <c r="G80" s="24"/>
      <c r="H80" s="24"/>
      <c r="I80" s="24"/>
      <c r="J80" s="23"/>
    </row>
    <row r="81" spans="1:12" ht="18.75" x14ac:dyDescent="0.25">
      <c r="A81" s="141" t="s">
        <v>156</v>
      </c>
      <c r="B81" s="24"/>
      <c r="C81" s="24"/>
      <c r="D81" s="24"/>
      <c r="E81" s="24"/>
      <c r="F81" s="24"/>
      <c r="G81" s="24"/>
      <c r="H81" s="24"/>
      <c r="I81" s="24"/>
      <c r="J81" s="23"/>
    </row>
    <row r="82" spans="1:12" ht="18.75" x14ac:dyDescent="0.25">
      <c r="A82" s="144" t="s">
        <v>157</v>
      </c>
      <c r="B82" s="20"/>
      <c r="C82" s="24"/>
      <c r="D82" s="24"/>
      <c r="E82" s="24"/>
      <c r="F82" s="24"/>
      <c r="G82" s="24"/>
      <c r="H82" s="20"/>
      <c r="I82" s="24"/>
      <c r="J82" s="23"/>
    </row>
    <row r="83" spans="1:12" ht="18.75" x14ac:dyDescent="0.25">
      <c r="A83" s="141" t="s">
        <v>158</v>
      </c>
      <c r="B83" s="24"/>
      <c r="C83" s="24"/>
      <c r="D83" s="24"/>
      <c r="E83" s="24"/>
      <c r="F83" s="24"/>
      <c r="G83" s="24"/>
      <c r="H83" s="24"/>
      <c r="I83" s="24"/>
      <c r="J83" s="23"/>
    </row>
    <row r="84" spans="1:12" ht="18.75" x14ac:dyDescent="0.25">
      <c r="A84" s="139" t="s">
        <v>159</v>
      </c>
      <c r="B84" s="24"/>
      <c r="C84" s="24"/>
      <c r="D84" s="24"/>
      <c r="E84" s="24"/>
      <c r="F84" s="24"/>
      <c r="G84" s="24"/>
      <c r="H84" s="24"/>
      <c r="I84" s="24"/>
      <c r="J84" s="23"/>
    </row>
    <row r="85" spans="1:12" ht="18.75" x14ac:dyDescent="0.25">
      <c r="A85" s="141" t="s">
        <v>160</v>
      </c>
      <c r="B85" s="25"/>
      <c r="C85" s="24"/>
      <c r="D85" s="24"/>
      <c r="E85" s="24"/>
      <c r="F85" s="24"/>
      <c r="G85" s="24"/>
      <c r="H85" s="25"/>
      <c r="I85" s="24"/>
      <c r="J85" s="23"/>
    </row>
    <row r="86" spans="1:12" ht="18.75" x14ac:dyDescent="0.25">
      <c r="A86" s="139" t="s">
        <v>161</v>
      </c>
      <c r="B86" s="24"/>
      <c r="C86" s="24"/>
      <c r="D86" s="24"/>
      <c r="E86" s="24"/>
      <c r="F86" s="24"/>
      <c r="G86" s="24"/>
      <c r="H86" s="24"/>
      <c r="I86" s="24"/>
      <c r="J86" s="23"/>
    </row>
    <row r="87" spans="1:12" ht="18.75" x14ac:dyDescent="0.25">
      <c r="A87" s="141" t="s">
        <v>162</v>
      </c>
      <c r="B87" s="24"/>
      <c r="C87" s="24"/>
      <c r="D87" s="24"/>
      <c r="E87" s="24"/>
      <c r="F87" s="24"/>
      <c r="G87" s="24"/>
      <c r="H87" s="24"/>
      <c r="I87" s="24"/>
      <c r="J87" s="23"/>
    </row>
    <row r="88" spans="1:12" ht="18.75" x14ac:dyDescent="0.25">
      <c r="A88" s="142" t="s">
        <v>163</v>
      </c>
      <c r="B88" s="20"/>
      <c r="C88" s="24"/>
      <c r="D88" s="24"/>
      <c r="E88" s="24"/>
      <c r="F88" s="24"/>
      <c r="G88" s="24"/>
      <c r="H88" s="20"/>
      <c r="I88" s="24"/>
      <c r="J88" s="23"/>
    </row>
    <row r="89" spans="1:12" ht="18.75" x14ac:dyDescent="0.25">
      <c r="A89" s="150" t="s">
        <v>164</v>
      </c>
      <c r="B89" s="24"/>
      <c r="C89" s="24"/>
      <c r="D89" s="24"/>
      <c r="E89" s="24"/>
      <c r="F89" s="24"/>
      <c r="G89" s="24"/>
      <c r="H89" s="24"/>
      <c r="I89" s="24"/>
      <c r="J89" s="23"/>
    </row>
    <row r="90" spans="1:12" ht="18.75" x14ac:dyDescent="0.25">
      <c r="A90" s="143" t="s">
        <v>165</v>
      </c>
      <c r="B90" s="24"/>
      <c r="C90" s="24"/>
      <c r="D90" s="24"/>
      <c r="E90" s="24"/>
      <c r="F90" s="24"/>
      <c r="G90" s="24"/>
      <c r="H90" s="24"/>
      <c r="I90" s="24"/>
      <c r="J90" s="23"/>
    </row>
    <row r="91" spans="1:12" ht="18.75" x14ac:dyDescent="0.3">
      <c r="A91" s="138" t="s">
        <v>166</v>
      </c>
      <c r="B91" s="24"/>
      <c r="C91" s="24"/>
      <c r="D91" s="24"/>
      <c r="E91" s="24"/>
      <c r="F91" s="24"/>
      <c r="G91" s="24"/>
      <c r="H91" s="24"/>
      <c r="I91" s="24"/>
      <c r="J91" s="23"/>
      <c r="L91" s="19"/>
    </row>
    <row r="92" spans="1:12" ht="18.75" x14ac:dyDescent="0.25">
      <c r="A92" s="139" t="s">
        <v>167</v>
      </c>
      <c r="B92" s="25"/>
      <c r="C92" s="25"/>
      <c r="D92" s="24"/>
      <c r="E92" s="24"/>
      <c r="F92" s="24"/>
      <c r="G92" s="24"/>
      <c r="H92" s="25"/>
      <c r="I92" s="24"/>
      <c r="J92" s="23"/>
    </row>
    <row r="93" spans="1:12" ht="18.75" x14ac:dyDescent="0.25">
      <c r="A93" s="141" t="s">
        <v>168</v>
      </c>
      <c r="B93" s="24"/>
      <c r="C93" s="24"/>
      <c r="D93" s="24"/>
      <c r="E93" s="24"/>
      <c r="F93" s="24"/>
      <c r="G93" s="24"/>
      <c r="H93" s="24"/>
      <c r="I93" s="24"/>
      <c r="J93" s="23"/>
    </row>
    <row r="94" spans="1:12" ht="18.75" x14ac:dyDescent="0.25">
      <c r="A94" s="139" t="s">
        <v>169</v>
      </c>
      <c r="B94" s="24"/>
      <c r="C94" s="24"/>
      <c r="D94" s="24"/>
      <c r="E94" s="24"/>
      <c r="F94" s="24"/>
      <c r="G94" s="24"/>
      <c r="H94" s="24"/>
      <c r="I94" s="24"/>
      <c r="J94" s="23"/>
    </row>
    <row r="95" spans="1:12" ht="18.75" x14ac:dyDescent="0.25">
      <c r="A95" s="139" t="s">
        <v>170</v>
      </c>
      <c r="B95" s="25"/>
      <c r="C95" s="24"/>
      <c r="D95" s="24"/>
      <c r="E95" s="24"/>
      <c r="F95" s="24"/>
      <c r="G95" s="24"/>
      <c r="H95" s="25"/>
      <c r="I95" s="24"/>
      <c r="J95" s="23"/>
    </row>
    <row r="96" spans="1:12" ht="18.75" x14ac:dyDescent="0.25">
      <c r="A96" s="139" t="s">
        <v>171</v>
      </c>
      <c r="B96" s="24"/>
      <c r="C96" s="24"/>
      <c r="D96" s="24"/>
      <c r="E96" s="24"/>
      <c r="F96" s="24"/>
      <c r="G96" s="24"/>
      <c r="H96" s="24"/>
      <c r="I96" s="24"/>
      <c r="J96" s="23"/>
    </row>
    <row r="97" spans="1:10" ht="18.75" x14ac:dyDescent="0.25">
      <c r="A97" s="140" t="s">
        <v>172</v>
      </c>
      <c r="B97" s="24"/>
      <c r="C97" s="24"/>
      <c r="D97" s="24"/>
      <c r="E97" s="24"/>
      <c r="F97" s="24"/>
      <c r="G97" s="24"/>
      <c r="H97" s="24"/>
      <c r="I97" s="24"/>
      <c r="J97" s="23"/>
    </row>
    <row r="98" spans="1:10" ht="18.75" x14ac:dyDescent="0.25">
      <c r="A98" s="139" t="s">
        <v>173</v>
      </c>
      <c r="B98" s="25"/>
      <c r="C98" s="24"/>
      <c r="D98" s="24"/>
      <c r="E98" s="24"/>
      <c r="F98" s="24"/>
      <c r="G98" s="24"/>
      <c r="H98" s="29"/>
      <c r="I98" s="24"/>
      <c r="J98" s="23"/>
    </row>
    <row r="99" spans="1:10" ht="18.75" x14ac:dyDescent="0.25">
      <c r="A99" s="139" t="s">
        <v>174</v>
      </c>
      <c r="B99" s="24"/>
      <c r="C99" s="24"/>
      <c r="D99" s="24"/>
      <c r="E99" s="24"/>
      <c r="F99" s="24"/>
      <c r="G99" s="24"/>
      <c r="H99" s="24"/>
      <c r="I99" s="24"/>
      <c r="J99" s="23"/>
    </row>
    <row r="100" spans="1:10" ht="18.75" x14ac:dyDescent="0.25">
      <c r="A100" s="141" t="s">
        <v>175</v>
      </c>
      <c r="B100" s="24"/>
      <c r="C100" s="24"/>
      <c r="D100" s="24"/>
      <c r="E100" s="24"/>
      <c r="F100" s="24"/>
      <c r="G100" s="24"/>
      <c r="H100" s="24"/>
      <c r="I100" s="24"/>
      <c r="J100" s="23"/>
    </row>
    <row r="101" spans="1:10" ht="18.75" x14ac:dyDescent="0.25">
      <c r="A101" s="144" t="s">
        <v>176</v>
      </c>
      <c r="B101" s="24"/>
      <c r="C101" s="24"/>
      <c r="D101" s="24"/>
      <c r="E101" s="24"/>
      <c r="F101" s="24"/>
      <c r="G101" s="24"/>
      <c r="H101" s="24"/>
      <c r="I101" s="24"/>
      <c r="J101" s="23"/>
    </row>
    <row r="102" spans="1:10" ht="18.75" x14ac:dyDescent="0.25">
      <c r="A102" s="142" t="s">
        <v>177</v>
      </c>
      <c r="B102" s="20"/>
      <c r="C102" s="24"/>
      <c r="D102" s="24"/>
      <c r="E102" s="24"/>
      <c r="F102" s="24"/>
      <c r="G102" s="24"/>
      <c r="H102" s="20"/>
      <c r="I102" s="24"/>
    </row>
    <row r="103" spans="1:10" ht="18.75" x14ac:dyDescent="0.25">
      <c r="A103" s="144" t="s">
        <v>178</v>
      </c>
      <c r="B103" s="24"/>
      <c r="C103" s="24"/>
      <c r="D103" s="24"/>
      <c r="E103" s="24"/>
      <c r="F103" s="24"/>
      <c r="G103" s="24"/>
      <c r="H103" s="24"/>
      <c r="I103" s="24"/>
      <c r="J103" s="23"/>
    </row>
    <row r="104" spans="1:10" ht="18.75" x14ac:dyDescent="0.25">
      <c r="A104" s="142" t="s">
        <v>179</v>
      </c>
      <c r="B104" s="24"/>
      <c r="C104" s="24"/>
      <c r="D104" s="24"/>
      <c r="E104" s="24"/>
      <c r="F104" s="24"/>
      <c r="G104" s="24"/>
      <c r="H104" s="24"/>
      <c r="I104" s="24"/>
      <c r="J104" s="23"/>
    </row>
    <row r="105" spans="1:10" ht="18.75" x14ac:dyDescent="0.25">
      <c r="A105" s="139" t="s">
        <v>180</v>
      </c>
      <c r="B105" s="25"/>
      <c r="C105" s="24"/>
      <c r="D105" s="24"/>
      <c r="E105" s="24"/>
      <c r="F105" s="24"/>
      <c r="G105" s="24"/>
      <c r="H105" s="25"/>
      <c r="I105" s="24"/>
    </row>
    <row r="106" spans="1:10" ht="18.75" x14ac:dyDescent="0.25">
      <c r="A106" s="142" t="s">
        <v>181</v>
      </c>
      <c r="B106" s="24"/>
      <c r="C106" s="24"/>
      <c r="D106" s="24"/>
      <c r="E106" s="24"/>
      <c r="F106" s="24"/>
      <c r="G106" s="24"/>
      <c r="H106" s="24"/>
      <c r="I106" s="24"/>
      <c r="J106" s="23"/>
    </row>
    <row r="107" spans="1:10" ht="18.75" x14ac:dyDescent="0.25">
      <c r="A107" s="142" t="s">
        <v>182</v>
      </c>
      <c r="B107" s="24"/>
      <c r="C107" s="24"/>
      <c r="D107" s="24"/>
      <c r="E107" s="24"/>
      <c r="F107" s="24"/>
      <c r="G107" s="24"/>
      <c r="H107" s="24"/>
      <c r="I107" s="24"/>
      <c r="J107" s="23"/>
    </row>
    <row r="108" spans="1:10" ht="18.75" x14ac:dyDescent="0.25">
      <c r="A108" s="151" t="s">
        <v>183</v>
      </c>
      <c r="B108" s="24"/>
      <c r="C108" s="24"/>
      <c r="D108" s="24"/>
      <c r="E108" s="24"/>
      <c r="F108" s="24"/>
      <c r="G108" s="24"/>
      <c r="H108" s="24"/>
      <c r="I108" s="24"/>
      <c r="J108" s="23"/>
    </row>
    <row r="109" spans="1:10" ht="18.75" x14ac:dyDescent="0.25">
      <c r="A109" s="141" t="s">
        <v>184</v>
      </c>
      <c r="B109" s="25"/>
      <c r="C109" s="24"/>
      <c r="D109" s="24"/>
      <c r="E109" s="24"/>
      <c r="F109" s="24"/>
      <c r="G109" s="24"/>
      <c r="H109" s="25"/>
      <c r="I109" s="24"/>
    </row>
    <row r="110" spans="1:10" ht="18.75" x14ac:dyDescent="0.25">
      <c r="A110" s="144" t="s">
        <v>185</v>
      </c>
      <c r="B110" s="24"/>
      <c r="C110" s="24"/>
      <c r="D110" s="24"/>
      <c r="E110" s="24"/>
      <c r="F110" s="24"/>
      <c r="G110" s="24"/>
      <c r="H110" s="24"/>
      <c r="I110" s="24"/>
      <c r="J110" s="23"/>
    </row>
    <row r="111" spans="1:10" ht="18.75" x14ac:dyDescent="0.25">
      <c r="A111" s="145" t="s">
        <v>186</v>
      </c>
      <c r="B111" s="24"/>
      <c r="C111" s="24"/>
      <c r="D111" s="24"/>
      <c r="E111" s="24"/>
      <c r="F111" s="24"/>
      <c r="G111" s="24"/>
      <c r="H111" s="24"/>
      <c r="I111" s="24"/>
      <c r="J111" s="23"/>
    </row>
    <row r="112" spans="1:10" ht="18.75" x14ac:dyDescent="0.25">
      <c r="A112" s="139" t="s">
        <v>187</v>
      </c>
      <c r="B112" s="25"/>
      <c r="C112" s="24"/>
      <c r="D112" s="24"/>
      <c r="E112" s="24"/>
      <c r="F112" s="24"/>
      <c r="G112" s="24"/>
      <c r="H112" s="25"/>
      <c r="I112" s="24"/>
    </row>
    <row r="113" spans="1:10" ht="18.75" x14ac:dyDescent="0.25">
      <c r="A113" s="141" t="s">
        <v>188</v>
      </c>
      <c r="B113" s="24"/>
      <c r="C113" s="24"/>
      <c r="D113" s="24"/>
      <c r="E113" s="24"/>
      <c r="F113" s="24"/>
      <c r="G113" s="24"/>
      <c r="H113" s="24"/>
      <c r="I113" s="24"/>
      <c r="J113" s="23"/>
    </row>
    <row r="114" spans="1:10" ht="18.75" x14ac:dyDescent="0.25">
      <c r="A114" s="139" t="s">
        <v>189</v>
      </c>
      <c r="B114" s="24"/>
      <c r="C114" s="24"/>
      <c r="D114" s="24"/>
      <c r="E114" s="24"/>
      <c r="F114" s="24"/>
      <c r="G114" s="24"/>
      <c r="H114" s="24"/>
      <c r="I114" s="24"/>
      <c r="J114" s="23"/>
    </row>
    <row r="115" spans="1:10" ht="18.75" x14ac:dyDescent="0.25">
      <c r="A115" s="141" t="s">
        <v>190</v>
      </c>
      <c r="B115" s="24"/>
      <c r="C115" s="24"/>
      <c r="D115" s="24"/>
      <c r="E115" s="24"/>
      <c r="F115" s="24"/>
      <c r="G115" s="24"/>
      <c r="H115" s="24"/>
      <c r="I115" s="24"/>
      <c r="J115" s="23"/>
    </row>
    <row r="116" spans="1:10" ht="18.75" x14ac:dyDescent="0.25">
      <c r="A116" s="139" t="s">
        <v>191</v>
      </c>
      <c r="B116" s="25"/>
      <c r="C116" s="24"/>
      <c r="D116" s="24"/>
      <c r="E116" s="24"/>
      <c r="F116" s="24"/>
      <c r="G116" s="24"/>
      <c r="H116" s="25"/>
      <c r="I116" s="24"/>
    </row>
    <row r="117" spans="1:10" ht="18.75" x14ac:dyDescent="0.25">
      <c r="A117" s="142" t="s">
        <v>192</v>
      </c>
      <c r="B117" s="24"/>
      <c r="C117" s="24"/>
      <c r="D117" s="24"/>
      <c r="E117" s="24"/>
      <c r="F117" s="24"/>
      <c r="G117" s="24"/>
      <c r="H117" s="24"/>
      <c r="I117" s="24"/>
      <c r="J117" s="23"/>
    </row>
    <row r="118" spans="1:10" ht="18.75" x14ac:dyDescent="0.25">
      <c r="A118" s="142" t="s">
        <v>193</v>
      </c>
      <c r="B118" s="24"/>
      <c r="C118" s="24"/>
      <c r="D118" s="24"/>
      <c r="E118" s="24"/>
      <c r="F118" s="24"/>
      <c r="G118" s="24"/>
      <c r="H118" s="24"/>
      <c r="I118" s="24"/>
      <c r="J118" s="23"/>
    </row>
    <row r="119" spans="1:10" ht="18.75" x14ac:dyDescent="0.25">
      <c r="A119" s="139" t="s">
        <v>194</v>
      </c>
      <c r="B119" s="25"/>
      <c r="C119" s="24"/>
      <c r="D119" s="24"/>
      <c r="E119" s="24"/>
      <c r="F119" s="24"/>
      <c r="G119" s="24"/>
      <c r="H119" s="25"/>
      <c r="I119" s="24"/>
      <c r="J119" s="23"/>
    </row>
    <row r="120" spans="1:10" ht="18.75" x14ac:dyDescent="0.25">
      <c r="A120" s="142" t="s">
        <v>195</v>
      </c>
      <c r="B120" s="24"/>
      <c r="C120" s="24"/>
      <c r="D120" s="24"/>
      <c r="E120" s="24"/>
      <c r="F120" s="24"/>
      <c r="G120" s="24"/>
      <c r="H120" s="24"/>
      <c r="I120" s="24"/>
      <c r="J120" s="23"/>
    </row>
    <row r="121" spans="1:10" ht="18.75" x14ac:dyDescent="0.25">
      <c r="A121" s="144" t="s">
        <v>196</v>
      </c>
      <c r="B121" s="24"/>
      <c r="C121" s="24"/>
      <c r="D121" s="24"/>
      <c r="E121" s="24"/>
      <c r="F121" s="24"/>
      <c r="G121" s="24"/>
      <c r="H121" s="24"/>
      <c r="I121" s="24"/>
      <c r="J121" s="23"/>
    </row>
    <row r="122" spans="1:10" ht="18.75" x14ac:dyDescent="0.25">
      <c r="A122" s="142" t="s">
        <v>197</v>
      </c>
      <c r="B122" s="20"/>
      <c r="C122" s="24"/>
      <c r="D122" s="24"/>
      <c r="E122" s="24"/>
      <c r="F122" s="24"/>
      <c r="G122" s="24"/>
      <c r="H122" s="20"/>
      <c r="I122" s="24"/>
    </row>
    <row r="123" spans="1:10" ht="18.75" x14ac:dyDescent="0.25">
      <c r="A123" s="144" t="s">
        <v>198</v>
      </c>
      <c r="B123" s="24"/>
      <c r="C123" s="24"/>
      <c r="D123" s="24"/>
      <c r="E123" s="24"/>
      <c r="F123" s="24"/>
      <c r="G123" s="24"/>
      <c r="H123" s="24"/>
      <c r="I123" s="24"/>
      <c r="J123" s="23"/>
    </row>
    <row r="124" spans="1:10" ht="18.75" x14ac:dyDescent="0.25">
      <c r="A124" s="142" t="s">
        <v>199</v>
      </c>
      <c r="B124" s="24"/>
      <c r="C124" s="24"/>
      <c r="D124" s="24"/>
      <c r="E124" s="24"/>
      <c r="F124" s="24"/>
      <c r="G124" s="24"/>
      <c r="H124" s="24"/>
      <c r="I124" s="24"/>
      <c r="J124" s="23"/>
    </row>
    <row r="125" spans="1:10" ht="18.75" x14ac:dyDescent="0.25">
      <c r="A125" s="142" t="s">
        <v>200</v>
      </c>
      <c r="B125" s="20"/>
      <c r="C125" s="24"/>
      <c r="D125" s="24"/>
      <c r="E125" s="24"/>
      <c r="F125" s="24"/>
      <c r="G125" s="24"/>
      <c r="H125" s="20"/>
      <c r="I125" s="24"/>
      <c r="J125" s="23"/>
    </row>
    <row r="126" spans="1:10" ht="18.75" x14ac:dyDescent="0.25">
      <c r="A126" s="144" t="s">
        <v>201</v>
      </c>
      <c r="B126" s="24"/>
      <c r="D126" s="24"/>
      <c r="E126" s="24"/>
      <c r="F126" s="24"/>
      <c r="G126" s="24"/>
      <c r="H126" s="24"/>
      <c r="I126" s="24"/>
      <c r="J126" s="23"/>
    </row>
    <row r="127" spans="1:10" ht="18.75" x14ac:dyDescent="0.3">
      <c r="A127" s="138" t="s">
        <v>202</v>
      </c>
      <c r="B127" s="24"/>
      <c r="C127" s="20"/>
      <c r="D127" s="24"/>
      <c r="E127" s="24"/>
      <c r="F127" s="24"/>
      <c r="G127" s="24"/>
      <c r="H127" s="24"/>
      <c r="I127" s="24"/>
      <c r="J127" s="23"/>
    </row>
    <row r="128" spans="1:10" ht="18.75" x14ac:dyDescent="0.25">
      <c r="A128" s="144" t="s">
        <v>203</v>
      </c>
      <c r="B128" s="20"/>
      <c r="C128" s="24"/>
      <c r="D128" s="24"/>
      <c r="E128" s="24"/>
      <c r="F128" s="24"/>
      <c r="G128" s="24"/>
      <c r="H128" s="20"/>
      <c r="I128" s="24"/>
      <c r="J128" s="23"/>
    </row>
    <row r="129" spans="1:10" ht="18.75" x14ac:dyDescent="0.25">
      <c r="A129" s="142" t="s">
        <v>204</v>
      </c>
      <c r="B129" s="24"/>
      <c r="C129" s="24"/>
      <c r="D129" s="24"/>
      <c r="E129" s="24"/>
      <c r="F129" s="24"/>
      <c r="G129" s="24"/>
      <c r="H129" s="24"/>
      <c r="I129" s="24"/>
      <c r="J129" s="23"/>
    </row>
    <row r="130" spans="1:10" ht="18.75" x14ac:dyDescent="0.25">
      <c r="A130" s="144" t="s">
        <v>205</v>
      </c>
      <c r="B130" s="24"/>
      <c r="C130" s="24"/>
      <c r="D130" s="24"/>
      <c r="E130" s="24"/>
      <c r="F130" s="24"/>
      <c r="G130" s="24"/>
      <c r="H130" s="24"/>
      <c r="I130" s="24"/>
      <c r="J130" s="23"/>
    </row>
    <row r="131" spans="1:10" ht="18.75" x14ac:dyDescent="0.25">
      <c r="A131" s="141" t="s">
        <v>206</v>
      </c>
      <c r="B131" s="24"/>
      <c r="C131" s="24"/>
      <c r="D131" s="24"/>
      <c r="E131" s="24"/>
      <c r="F131" s="24"/>
      <c r="G131" s="24"/>
      <c r="H131" s="24"/>
      <c r="I131" s="24"/>
      <c r="J131" s="23"/>
    </row>
    <row r="132" spans="1:10" ht="18.75" x14ac:dyDescent="0.25">
      <c r="A132" s="144" t="s">
        <v>207</v>
      </c>
      <c r="B132" s="20"/>
      <c r="C132" s="24"/>
      <c r="D132" s="24"/>
      <c r="E132" s="24"/>
      <c r="F132" s="24"/>
      <c r="G132" s="24"/>
      <c r="H132" s="20"/>
      <c r="I132" s="24"/>
      <c r="J132" s="23"/>
    </row>
    <row r="133" spans="1:10" ht="18.75" x14ac:dyDescent="0.25">
      <c r="A133" s="142" t="s">
        <v>208</v>
      </c>
      <c r="B133" s="24"/>
      <c r="C133" s="24"/>
      <c r="D133" s="24"/>
      <c r="E133" s="24"/>
      <c r="F133" s="24"/>
      <c r="G133" s="24"/>
      <c r="H133" s="24"/>
      <c r="I133" s="24"/>
      <c r="J133" s="23"/>
    </row>
    <row r="134" spans="1:10" ht="18.75" x14ac:dyDescent="0.25">
      <c r="A134" s="144" t="s">
        <v>209</v>
      </c>
      <c r="B134" s="24"/>
      <c r="C134" s="24"/>
      <c r="D134" s="24"/>
      <c r="E134" s="24"/>
      <c r="F134" s="24"/>
      <c r="G134" s="24"/>
      <c r="H134" s="24"/>
      <c r="I134" s="24"/>
      <c r="J134" s="23"/>
    </row>
    <row r="135" spans="1:10" ht="18.75" x14ac:dyDescent="0.25">
      <c r="A135" s="142" t="s">
        <v>210</v>
      </c>
      <c r="B135" s="24"/>
      <c r="C135" s="24"/>
      <c r="D135" s="24"/>
      <c r="E135" s="24"/>
      <c r="F135" s="24"/>
      <c r="G135" s="24"/>
      <c r="H135" s="24"/>
      <c r="I135" s="24"/>
      <c r="J135" s="23"/>
    </row>
    <row r="136" spans="1:10" ht="18.75" x14ac:dyDescent="0.25">
      <c r="A136" s="144" t="s">
        <v>211</v>
      </c>
      <c r="B136" s="20"/>
      <c r="C136" s="24"/>
      <c r="D136" s="24"/>
      <c r="E136" s="24"/>
      <c r="F136" s="24"/>
      <c r="G136" s="24"/>
      <c r="H136" s="20"/>
      <c r="I136" s="24"/>
      <c r="J136" s="23"/>
    </row>
    <row r="137" spans="1:10" ht="18.75" x14ac:dyDescent="0.25">
      <c r="A137" s="142" t="s">
        <v>212</v>
      </c>
      <c r="B137" s="24"/>
      <c r="C137" s="24"/>
      <c r="D137" s="24"/>
      <c r="E137" s="24"/>
      <c r="F137" s="24"/>
      <c r="G137" s="24"/>
      <c r="H137" s="24"/>
      <c r="I137" s="24"/>
      <c r="J137" s="23"/>
    </row>
    <row r="138" spans="1:10" ht="18.75" x14ac:dyDescent="0.25">
      <c r="A138" s="144" t="s">
        <v>213</v>
      </c>
      <c r="B138" s="24"/>
      <c r="C138" s="24"/>
      <c r="D138" s="24"/>
      <c r="E138" s="24"/>
      <c r="F138" s="24"/>
      <c r="G138" s="24"/>
      <c r="H138" s="24"/>
      <c r="I138" s="24"/>
      <c r="J138" s="23"/>
    </row>
    <row r="139" spans="1:10" ht="18.75" x14ac:dyDescent="0.25">
      <c r="A139" s="141" t="s">
        <v>212</v>
      </c>
      <c r="B139" s="25"/>
      <c r="C139" s="24"/>
      <c r="D139" s="24"/>
      <c r="E139" s="24"/>
      <c r="F139" s="24"/>
      <c r="G139" s="24"/>
      <c r="H139" s="25"/>
      <c r="I139" s="24"/>
    </row>
    <row r="140" spans="1:10" ht="18.75" x14ac:dyDescent="0.25">
      <c r="A140" s="144" t="s">
        <v>214</v>
      </c>
      <c r="B140" s="24"/>
      <c r="C140" s="24"/>
      <c r="D140" s="24"/>
      <c r="E140" s="24"/>
      <c r="F140" s="24"/>
      <c r="G140" s="24"/>
      <c r="H140" s="24"/>
      <c r="I140" s="24"/>
      <c r="J140" s="23"/>
    </row>
    <row r="141" spans="1:10" ht="18.75" x14ac:dyDescent="0.25">
      <c r="A141" s="142" t="s">
        <v>215</v>
      </c>
      <c r="B141" s="24"/>
      <c r="C141" s="24"/>
      <c r="D141" s="24"/>
      <c r="E141" s="24"/>
      <c r="F141" s="24"/>
      <c r="G141" s="24"/>
      <c r="H141" s="24"/>
      <c r="I141" s="24"/>
      <c r="J141" s="23"/>
    </row>
    <row r="142" spans="1:10" ht="18.75" x14ac:dyDescent="0.25">
      <c r="A142" s="144" t="s">
        <v>216</v>
      </c>
      <c r="B142" s="20"/>
      <c r="C142" s="24"/>
      <c r="D142" s="24"/>
      <c r="E142" s="24"/>
      <c r="F142" s="24"/>
      <c r="G142" s="24"/>
      <c r="H142" s="20"/>
      <c r="I142" s="24"/>
      <c r="J142" s="23"/>
    </row>
    <row r="143" spans="1:10" ht="18.75" x14ac:dyDescent="0.25">
      <c r="A143" s="142" t="s">
        <v>217</v>
      </c>
      <c r="B143" s="24"/>
      <c r="C143" s="24"/>
      <c r="D143" s="24"/>
      <c r="E143" s="24"/>
      <c r="F143" s="24"/>
      <c r="G143" s="24"/>
      <c r="H143" s="24"/>
      <c r="I143" s="24"/>
      <c r="J143" s="23"/>
    </row>
    <row r="144" spans="1:10" ht="18.75" x14ac:dyDescent="0.25">
      <c r="A144" s="144" t="s">
        <v>218</v>
      </c>
      <c r="B144" s="24"/>
      <c r="C144" s="24"/>
      <c r="D144" s="24"/>
      <c r="E144" s="24"/>
      <c r="F144" s="24"/>
      <c r="G144" s="24"/>
      <c r="H144" s="24"/>
      <c r="I144" s="24"/>
      <c r="J144" s="23"/>
    </row>
    <row r="145" spans="1:10" ht="18.75" x14ac:dyDescent="0.25">
      <c r="A145" s="142" t="s">
        <v>219</v>
      </c>
      <c r="B145" s="20"/>
      <c r="C145" s="24"/>
      <c r="D145" s="24"/>
      <c r="E145" s="24"/>
      <c r="F145" s="24"/>
      <c r="G145" s="24"/>
      <c r="H145" s="20"/>
      <c r="I145" s="24"/>
      <c r="J145" s="23"/>
    </row>
    <row r="146" spans="1:10" ht="18.75" x14ac:dyDescent="0.25">
      <c r="A146" s="144" t="s">
        <v>220</v>
      </c>
      <c r="B146" s="24"/>
      <c r="C146" s="24"/>
      <c r="D146" s="24"/>
      <c r="E146" s="24"/>
      <c r="F146" s="24"/>
      <c r="G146" s="24"/>
      <c r="H146" s="24"/>
      <c r="I146" s="24"/>
      <c r="J146" s="23"/>
    </row>
    <row r="147" spans="1:10" ht="18.75" x14ac:dyDescent="0.25">
      <c r="A147" s="148" t="s">
        <v>221</v>
      </c>
      <c r="B147" s="24"/>
      <c r="C147" s="24"/>
      <c r="D147" s="24"/>
      <c r="E147" s="24"/>
      <c r="F147" s="24"/>
      <c r="G147" s="24"/>
      <c r="H147" s="24"/>
      <c r="I147" s="24"/>
      <c r="J147" s="23"/>
    </row>
    <row r="148" spans="1:10" ht="18.75" x14ac:dyDescent="0.3">
      <c r="A148" s="147" t="s">
        <v>222</v>
      </c>
      <c r="B148" s="20"/>
      <c r="C148" s="24"/>
      <c r="D148" s="24"/>
      <c r="E148" s="24"/>
      <c r="F148" s="24"/>
      <c r="G148" s="24"/>
      <c r="H148" s="30"/>
      <c r="I148" s="28"/>
    </row>
    <row r="149" spans="1:10" ht="18.75" x14ac:dyDescent="0.25">
      <c r="A149" s="142" t="s">
        <v>223</v>
      </c>
      <c r="B149" s="24"/>
      <c r="C149" s="20"/>
      <c r="D149" s="24"/>
      <c r="E149" s="24"/>
      <c r="F149" s="24"/>
      <c r="G149" s="24"/>
      <c r="H149" s="24"/>
      <c r="I149" s="24"/>
      <c r="J149" s="23"/>
    </row>
    <row r="150" spans="1:10" ht="18.75" x14ac:dyDescent="0.25">
      <c r="A150" s="142" t="s">
        <v>224</v>
      </c>
      <c r="B150" s="24"/>
      <c r="C150" s="28"/>
      <c r="D150" s="24"/>
      <c r="E150" s="24"/>
      <c r="F150" s="24"/>
      <c r="G150" s="24"/>
      <c r="H150" s="24"/>
      <c r="I150" s="24"/>
      <c r="J150" s="23"/>
    </row>
    <row r="151" spans="1:10" ht="18.75" x14ac:dyDescent="0.25">
      <c r="A151" s="144" t="s">
        <v>225</v>
      </c>
      <c r="B151" s="20"/>
      <c r="C151" s="24"/>
      <c r="D151" s="24"/>
      <c r="E151" s="24"/>
      <c r="F151" s="24"/>
      <c r="G151" s="24"/>
      <c r="H151" s="20"/>
      <c r="I151" s="24"/>
    </row>
    <row r="152" spans="1:10" ht="18.75" x14ac:dyDescent="0.25">
      <c r="A152" s="142" t="s">
        <v>226</v>
      </c>
      <c r="B152" s="24"/>
      <c r="C152" s="24"/>
      <c r="D152" s="24"/>
      <c r="E152" s="26"/>
      <c r="F152" s="24"/>
      <c r="G152" s="24"/>
      <c r="H152" s="24"/>
      <c r="I152" s="24"/>
      <c r="J152" s="23"/>
    </row>
    <row r="153" spans="1:10" ht="18.75" x14ac:dyDescent="0.25">
      <c r="A153" s="144" t="s">
        <v>227</v>
      </c>
      <c r="B153" s="24"/>
      <c r="C153" s="24"/>
      <c r="D153" s="24"/>
      <c r="E153" s="26"/>
      <c r="F153" s="24"/>
      <c r="G153" s="24"/>
      <c r="H153" s="24"/>
      <c r="I153" s="24"/>
      <c r="J153" s="23"/>
    </row>
    <row r="154" spans="1:10" ht="18.75" x14ac:dyDescent="0.25">
      <c r="A154" s="142" t="s">
        <v>228</v>
      </c>
      <c r="B154" s="20"/>
      <c r="C154" s="24"/>
      <c r="D154" s="24"/>
      <c r="E154" s="24"/>
      <c r="F154" s="24"/>
      <c r="G154" s="24"/>
      <c r="H154" s="20"/>
      <c r="I154" s="24"/>
      <c r="J154" s="23"/>
    </row>
    <row r="155" spans="1:10" ht="18.75" x14ac:dyDescent="0.25">
      <c r="A155" s="144" t="s">
        <v>229</v>
      </c>
      <c r="B155" s="24"/>
      <c r="C155" s="24"/>
      <c r="D155" s="24"/>
      <c r="E155" s="24"/>
      <c r="F155" s="24"/>
      <c r="G155" s="24"/>
      <c r="H155" s="24"/>
      <c r="I155" s="24"/>
      <c r="J155" s="23"/>
    </row>
    <row r="156" spans="1:10" ht="18.75" x14ac:dyDescent="0.25">
      <c r="A156" s="145" t="s">
        <v>230</v>
      </c>
      <c r="B156" s="24"/>
      <c r="C156" s="24"/>
      <c r="D156" s="24"/>
      <c r="E156" s="24"/>
      <c r="F156" s="24"/>
      <c r="G156" s="24"/>
      <c r="H156" s="24"/>
      <c r="I156" s="24"/>
      <c r="J156" s="23"/>
    </row>
    <row r="157" spans="1:10" ht="18.75" x14ac:dyDescent="0.25">
      <c r="A157" s="144" t="s">
        <v>19</v>
      </c>
      <c r="B157" s="20"/>
      <c r="C157" s="24"/>
      <c r="D157" s="24"/>
      <c r="E157" s="20"/>
      <c r="F157" s="24"/>
      <c r="G157" s="24"/>
      <c r="H157" s="24"/>
      <c r="I157" s="24"/>
      <c r="J157" s="23"/>
    </row>
    <row r="158" spans="1:10" ht="18.75" x14ac:dyDescent="0.25">
      <c r="A158" s="142" t="s">
        <v>231</v>
      </c>
      <c r="B158" s="24"/>
      <c r="C158" s="24"/>
      <c r="D158" s="24"/>
      <c r="E158" s="24"/>
      <c r="F158" s="24"/>
      <c r="G158" s="24"/>
      <c r="H158" s="24"/>
      <c r="I158" s="24"/>
      <c r="J158" s="23"/>
    </row>
    <row r="159" spans="1:10" ht="18.75" x14ac:dyDescent="0.25">
      <c r="A159" s="142" t="s">
        <v>232</v>
      </c>
      <c r="B159" s="24"/>
      <c r="C159" s="24"/>
      <c r="D159" s="24"/>
      <c r="E159" s="24"/>
      <c r="F159" s="24"/>
      <c r="G159" s="24"/>
      <c r="H159" s="24"/>
      <c r="I159" s="24"/>
      <c r="J159" s="23"/>
    </row>
    <row r="160" spans="1:10" ht="18.75" x14ac:dyDescent="0.25">
      <c r="A160" s="142" t="s">
        <v>233</v>
      </c>
      <c r="B160" s="24"/>
      <c r="C160" s="24"/>
      <c r="D160" s="24"/>
      <c r="E160" s="24"/>
      <c r="F160" s="24"/>
      <c r="G160" s="24"/>
      <c r="H160" s="24"/>
      <c r="I160" s="24"/>
      <c r="J160" s="23"/>
    </row>
    <row r="161" spans="1:10" ht="18.75" x14ac:dyDescent="0.25">
      <c r="A161" s="144" t="s">
        <v>234</v>
      </c>
      <c r="B161" s="20"/>
      <c r="C161" s="24"/>
      <c r="D161" s="24"/>
      <c r="E161" s="24"/>
      <c r="F161" s="24"/>
      <c r="G161" s="24"/>
      <c r="H161" s="20"/>
      <c r="I161" s="24"/>
      <c r="J161" s="23"/>
    </row>
    <row r="162" spans="1:10" ht="18.75" x14ac:dyDescent="0.25">
      <c r="A162" s="142" t="s">
        <v>20</v>
      </c>
      <c r="B162" s="24"/>
      <c r="C162" s="24"/>
      <c r="D162" s="24"/>
      <c r="E162" s="24"/>
      <c r="F162" s="24"/>
      <c r="G162" s="20"/>
      <c r="H162" s="24"/>
      <c r="I162" s="24"/>
      <c r="J162" s="23"/>
    </row>
    <row r="163" spans="1:10" ht="18.75" x14ac:dyDescent="0.25">
      <c r="A163" s="142" t="s">
        <v>21</v>
      </c>
      <c r="B163" s="24"/>
      <c r="C163" s="24"/>
      <c r="D163" s="24"/>
      <c r="E163" s="24"/>
      <c r="F163" s="24"/>
      <c r="G163" s="24"/>
      <c r="H163" s="24"/>
      <c r="I163" s="24"/>
      <c r="J163" s="23"/>
    </row>
    <row r="164" spans="1:10" ht="18.75" x14ac:dyDescent="0.25">
      <c r="A164" s="139" t="s">
        <v>235</v>
      </c>
      <c r="B164" s="25"/>
      <c r="C164" s="24"/>
      <c r="D164" s="24"/>
      <c r="E164" s="24"/>
      <c r="F164" s="24"/>
      <c r="G164" s="24"/>
      <c r="H164" s="25"/>
      <c r="I164" s="24"/>
      <c r="J164" s="23"/>
    </row>
    <row r="165" spans="1:10" ht="18.75" x14ac:dyDescent="0.25">
      <c r="A165" s="142" t="s">
        <v>236</v>
      </c>
      <c r="B165" s="24"/>
      <c r="C165" s="24"/>
      <c r="D165" s="24"/>
      <c r="E165" s="24"/>
      <c r="F165" s="24"/>
      <c r="G165" s="20"/>
      <c r="H165" s="24"/>
      <c r="I165" s="24"/>
      <c r="J165" s="23"/>
    </row>
    <row r="166" spans="1:10" ht="18.75" x14ac:dyDescent="0.25">
      <c r="A166" s="142" t="s">
        <v>237</v>
      </c>
      <c r="B166" s="24"/>
      <c r="C166" s="24"/>
      <c r="D166" s="24"/>
      <c r="E166" s="24"/>
      <c r="F166" s="24"/>
      <c r="G166" s="20"/>
      <c r="H166" s="24"/>
      <c r="I166" s="24"/>
      <c r="J166" s="23"/>
    </row>
    <row r="167" spans="1:10" ht="18.75" x14ac:dyDescent="0.25">
      <c r="A167" s="144" t="s">
        <v>238</v>
      </c>
      <c r="B167" s="20"/>
      <c r="C167" s="24"/>
      <c r="D167" s="24"/>
      <c r="E167" s="24"/>
      <c r="F167" s="24"/>
      <c r="G167" s="24"/>
      <c r="H167" s="20"/>
      <c r="I167" s="24"/>
      <c r="J167" s="23"/>
    </row>
    <row r="168" spans="1:10" ht="18.75" x14ac:dyDescent="0.25">
      <c r="A168" s="142" t="s">
        <v>239</v>
      </c>
      <c r="B168" s="24"/>
      <c r="C168" s="24"/>
      <c r="D168" s="24"/>
      <c r="E168" s="24"/>
      <c r="F168" s="24"/>
      <c r="G168" s="24"/>
      <c r="H168" s="24"/>
      <c r="I168" s="24"/>
      <c r="J168" s="23"/>
    </row>
    <row r="169" spans="1:10" ht="18.75" x14ac:dyDescent="0.25">
      <c r="A169" s="142" t="s">
        <v>240</v>
      </c>
      <c r="B169" s="24"/>
      <c r="C169" s="24"/>
      <c r="D169" s="24"/>
      <c r="E169" s="24"/>
      <c r="F169" s="24"/>
      <c r="G169" s="24"/>
      <c r="H169" s="24"/>
      <c r="I169" s="24"/>
      <c r="J169" s="23"/>
    </row>
    <row r="170" spans="1:10" ht="18.75" x14ac:dyDescent="0.25">
      <c r="A170" s="144" t="s">
        <v>241</v>
      </c>
      <c r="B170" s="20"/>
      <c r="C170" s="24"/>
      <c r="D170" s="24"/>
      <c r="E170" s="24"/>
      <c r="F170" s="24"/>
      <c r="G170" s="24"/>
      <c r="H170" s="20"/>
      <c r="I170" s="24"/>
      <c r="J170" s="23"/>
    </row>
    <row r="171" spans="1:10" ht="18.75" x14ac:dyDescent="0.25">
      <c r="A171" s="142" t="s">
        <v>242</v>
      </c>
      <c r="B171" s="24"/>
      <c r="C171" s="24"/>
      <c r="D171" s="24"/>
      <c r="E171" s="24"/>
      <c r="F171" s="24"/>
      <c r="G171" s="24"/>
      <c r="H171" s="24"/>
      <c r="I171" s="24"/>
      <c r="J171" s="23"/>
    </row>
    <row r="172" spans="1:10" ht="18.75" x14ac:dyDescent="0.25">
      <c r="A172" s="145" t="s">
        <v>243</v>
      </c>
      <c r="B172" s="24"/>
      <c r="C172" s="24"/>
      <c r="D172" s="24"/>
      <c r="E172" s="24"/>
      <c r="F172" s="24"/>
      <c r="G172" s="24"/>
      <c r="H172" s="24"/>
      <c r="I172" s="24"/>
      <c r="J172" s="23"/>
    </row>
    <row r="173" spans="1:10" ht="18.75" x14ac:dyDescent="0.25">
      <c r="A173" s="144" t="s">
        <v>244</v>
      </c>
      <c r="B173" s="20"/>
      <c r="C173" s="24"/>
      <c r="D173" s="24"/>
      <c r="E173" s="24"/>
      <c r="F173" s="24"/>
      <c r="G173" s="24"/>
      <c r="H173" s="20"/>
      <c r="I173" s="24"/>
      <c r="J173" s="23"/>
    </row>
    <row r="174" spans="1:10" ht="18.75" x14ac:dyDescent="0.25">
      <c r="A174" s="142" t="s">
        <v>245</v>
      </c>
      <c r="B174" s="24"/>
      <c r="C174" s="24"/>
      <c r="D174" s="24"/>
      <c r="E174" s="24"/>
      <c r="F174" s="24"/>
      <c r="G174" s="24"/>
      <c r="H174" s="24"/>
      <c r="I174" s="24"/>
      <c r="J174" s="23"/>
    </row>
    <row r="175" spans="1:10" ht="18.75" x14ac:dyDescent="0.25">
      <c r="A175" s="142" t="s">
        <v>246</v>
      </c>
      <c r="B175" s="24"/>
      <c r="C175" s="24"/>
      <c r="D175" s="24"/>
      <c r="E175" s="24"/>
      <c r="F175" s="24"/>
      <c r="G175" s="24"/>
      <c r="H175" s="24"/>
      <c r="I175" s="24"/>
      <c r="J175" s="23"/>
    </row>
    <row r="176" spans="1:10" ht="18.75" x14ac:dyDescent="0.25">
      <c r="A176" s="145" t="s">
        <v>247</v>
      </c>
      <c r="B176" s="24"/>
      <c r="C176" s="24"/>
      <c r="D176" s="24"/>
      <c r="E176" s="24"/>
      <c r="F176" s="24"/>
      <c r="G176" s="24"/>
      <c r="H176" s="24"/>
      <c r="I176" s="24"/>
      <c r="J176" s="23"/>
    </row>
    <row r="177" spans="1:10" ht="15.75" x14ac:dyDescent="0.25">
      <c r="A177" s="18"/>
      <c r="B177" s="25"/>
      <c r="C177" s="24"/>
      <c r="D177" s="24"/>
      <c r="E177" s="24"/>
      <c r="F177" s="24"/>
      <c r="G177" s="24"/>
      <c r="H177" s="25"/>
      <c r="I177" s="24"/>
      <c r="J177" s="23"/>
    </row>
    <row r="178" spans="1:10" ht="15.75" x14ac:dyDescent="0.25">
      <c r="A178" s="31"/>
      <c r="B178" s="24"/>
      <c r="C178" s="24"/>
      <c r="D178" s="24"/>
      <c r="E178" s="24"/>
      <c r="F178" s="24"/>
      <c r="G178" s="24"/>
      <c r="H178" s="24"/>
      <c r="I178" s="24"/>
      <c r="J178" s="23"/>
    </row>
    <row r="179" spans="1:10" ht="15.75" x14ac:dyDescent="0.25">
      <c r="A179" s="31"/>
      <c r="B179" s="24"/>
      <c r="C179" s="24"/>
      <c r="D179" s="24"/>
      <c r="E179" s="24"/>
      <c r="F179" s="24"/>
      <c r="G179" s="24"/>
      <c r="H179" s="24"/>
      <c r="I179" s="24"/>
      <c r="J179" s="23"/>
    </row>
    <row r="180" spans="1:10" ht="15.75" x14ac:dyDescent="0.25">
      <c r="A180" s="26"/>
      <c r="B180" s="20"/>
      <c r="C180" s="24"/>
      <c r="D180" s="24"/>
      <c r="E180" s="24"/>
      <c r="F180" s="24"/>
      <c r="G180" s="24"/>
      <c r="H180" s="29"/>
      <c r="I180" s="24"/>
      <c r="J180" s="23"/>
    </row>
    <row r="181" spans="1:10" ht="15.75" x14ac:dyDescent="0.25">
      <c r="A181" s="20"/>
      <c r="B181" s="24"/>
      <c r="C181" s="24"/>
      <c r="D181" s="24"/>
      <c r="E181" s="24"/>
      <c r="F181" s="24"/>
      <c r="G181" s="20"/>
      <c r="H181" s="24"/>
      <c r="I181" s="24"/>
      <c r="J181" s="23"/>
    </row>
    <row r="182" spans="1:10" ht="15.75" x14ac:dyDescent="0.25">
      <c r="A182" s="26"/>
      <c r="B182" s="24"/>
      <c r="C182" s="24"/>
      <c r="D182" s="24"/>
      <c r="E182" s="24"/>
      <c r="F182" s="24"/>
      <c r="G182" s="24"/>
      <c r="H182" s="24"/>
      <c r="I182" s="24"/>
      <c r="J182" s="23"/>
    </row>
    <row r="183" spans="1:10" ht="15.75" x14ac:dyDescent="0.25">
      <c r="A183" s="26"/>
      <c r="B183" s="20"/>
      <c r="C183" s="24"/>
      <c r="D183" s="24"/>
      <c r="E183" s="24"/>
      <c r="F183" s="24"/>
      <c r="G183" s="24"/>
      <c r="H183" s="20"/>
      <c r="I183" s="24"/>
      <c r="J183" s="23"/>
    </row>
    <row r="184" spans="1:10" ht="15.75" x14ac:dyDescent="0.25">
      <c r="A184" s="20"/>
      <c r="B184" s="24"/>
      <c r="C184" s="24"/>
      <c r="D184" s="24"/>
      <c r="E184" s="24"/>
      <c r="F184" s="24"/>
      <c r="G184" s="24"/>
      <c r="H184" s="24"/>
      <c r="I184" s="24"/>
      <c r="J184" s="23"/>
    </row>
    <row r="185" spans="1:10" ht="15.75" x14ac:dyDescent="0.25">
      <c r="A185" s="20"/>
      <c r="B185" s="24"/>
      <c r="C185" s="24"/>
      <c r="D185" s="24"/>
      <c r="E185" s="24"/>
      <c r="F185" s="24"/>
      <c r="G185" s="24"/>
      <c r="H185" s="24"/>
      <c r="I185" s="24"/>
      <c r="J185" s="23"/>
    </row>
    <row r="186" spans="1:10" ht="15.75" x14ac:dyDescent="0.25">
      <c r="A186" s="26"/>
      <c r="B186" s="24"/>
      <c r="C186" s="24"/>
      <c r="D186" s="24"/>
      <c r="E186" s="24"/>
      <c r="F186" s="24"/>
      <c r="G186" s="24"/>
      <c r="H186" s="24"/>
      <c r="I186" s="24"/>
      <c r="J186" s="23"/>
    </row>
    <row r="187" spans="1:10" ht="15.75" x14ac:dyDescent="0.25">
      <c r="A187" s="26"/>
      <c r="B187" s="20"/>
      <c r="C187" s="24"/>
      <c r="D187" s="24"/>
      <c r="E187" s="24"/>
      <c r="F187" s="24"/>
      <c r="G187" s="24"/>
      <c r="H187" s="20"/>
      <c r="I187" s="24"/>
    </row>
    <row r="188" spans="1:10" ht="15.75" x14ac:dyDescent="0.25">
      <c r="A188" s="20"/>
      <c r="B188" s="24"/>
      <c r="C188" s="24"/>
      <c r="D188" s="24"/>
      <c r="E188" s="24"/>
      <c r="F188" s="24"/>
      <c r="G188" s="24"/>
      <c r="H188" s="24"/>
      <c r="I188" s="24"/>
      <c r="J188" s="23"/>
    </row>
    <row r="189" spans="1:10" ht="15.75" x14ac:dyDescent="0.25">
      <c r="A189" s="27"/>
      <c r="B189" s="24"/>
      <c r="C189" s="24"/>
      <c r="D189" s="24"/>
      <c r="E189" s="24"/>
      <c r="F189" s="24"/>
      <c r="G189" s="24"/>
      <c r="H189" s="24"/>
      <c r="I189" s="24"/>
      <c r="J189" s="23"/>
    </row>
    <row r="190" spans="1:10" ht="15.75" x14ac:dyDescent="0.25">
      <c r="A190" s="26"/>
      <c r="B190" s="20"/>
      <c r="C190" s="24"/>
      <c r="D190" s="24"/>
      <c r="E190" s="24"/>
      <c r="F190" s="24"/>
      <c r="G190" s="24"/>
      <c r="H190" s="20"/>
      <c r="I190" s="24"/>
      <c r="J190" s="23"/>
    </row>
    <row r="191" spans="1:10" ht="15.75" x14ac:dyDescent="0.25">
      <c r="A191" s="20"/>
      <c r="B191" s="24"/>
      <c r="C191" s="24"/>
      <c r="D191" s="24"/>
      <c r="E191" s="24"/>
      <c r="F191" s="24"/>
      <c r="G191" s="24"/>
      <c r="H191" s="24"/>
      <c r="I191" s="24"/>
      <c r="J191" s="23"/>
    </row>
    <row r="192" spans="1:10" ht="15.75" x14ac:dyDescent="0.25">
      <c r="A192" s="20"/>
      <c r="B192" s="24"/>
      <c r="C192" s="24"/>
      <c r="D192" s="24"/>
      <c r="E192" s="24"/>
      <c r="F192" s="24"/>
      <c r="G192" s="24"/>
      <c r="H192" s="24"/>
      <c r="I192" s="24"/>
      <c r="J192" s="23"/>
    </row>
    <row r="193" spans="1:10" ht="15.75" x14ac:dyDescent="0.25">
      <c r="A193" s="26"/>
      <c r="B193" s="20"/>
      <c r="C193" s="24"/>
      <c r="D193" s="24"/>
      <c r="E193" s="24"/>
      <c r="F193" s="24"/>
      <c r="G193" s="24"/>
      <c r="H193" s="20"/>
      <c r="I193" s="24"/>
      <c r="J193" s="23"/>
    </row>
    <row r="194" spans="1:10" ht="15.75" x14ac:dyDescent="0.25">
      <c r="A194" s="20"/>
      <c r="B194" s="24"/>
      <c r="C194" s="24"/>
      <c r="D194" s="24"/>
      <c r="E194" s="24"/>
      <c r="F194" s="24"/>
      <c r="G194" s="24"/>
      <c r="H194" s="24"/>
      <c r="I194" s="24"/>
      <c r="J194" s="23"/>
    </row>
    <row r="195" spans="1:10" ht="15.75" x14ac:dyDescent="0.25">
      <c r="A195" s="20"/>
      <c r="B195" s="24"/>
      <c r="C195" s="24"/>
      <c r="D195" s="24"/>
      <c r="E195" s="24"/>
      <c r="F195" s="24"/>
      <c r="G195" s="24"/>
      <c r="H195" s="24"/>
      <c r="I195" s="24"/>
      <c r="J195" s="23"/>
    </row>
    <row r="196" spans="1:10" ht="15.75" x14ac:dyDescent="0.25">
      <c r="A196" s="18"/>
      <c r="B196" s="24"/>
      <c r="C196" s="24"/>
      <c r="D196" s="24"/>
      <c r="E196" s="24"/>
      <c r="F196" s="24"/>
      <c r="G196" s="24"/>
      <c r="H196" s="24"/>
      <c r="I196" s="24"/>
      <c r="J196" s="23"/>
    </row>
    <row r="197" spans="1:10" ht="15.75" x14ac:dyDescent="0.25">
      <c r="A197" s="26"/>
      <c r="B197" s="20"/>
      <c r="C197" s="24"/>
      <c r="D197" s="24"/>
      <c r="E197" s="24"/>
      <c r="F197" s="24"/>
      <c r="G197" s="24"/>
      <c r="H197" s="20"/>
      <c r="I197" s="24"/>
      <c r="J197" s="23"/>
    </row>
    <row r="198" spans="1:10" ht="15.75" x14ac:dyDescent="0.25">
      <c r="A198" s="20"/>
      <c r="B198" s="24"/>
      <c r="C198" s="24"/>
      <c r="D198" s="24"/>
      <c r="E198" s="24"/>
      <c r="F198" s="24"/>
      <c r="G198" s="24"/>
      <c r="H198" s="24"/>
      <c r="I198" s="24"/>
      <c r="J198" s="23"/>
    </row>
    <row r="199" spans="1:10" ht="15.75" x14ac:dyDescent="0.25">
      <c r="A199" s="20"/>
      <c r="B199" s="24"/>
      <c r="C199" s="24"/>
      <c r="D199" s="24"/>
      <c r="E199" s="24"/>
      <c r="F199" s="24"/>
      <c r="G199" s="24"/>
      <c r="H199" s="24"/>
      <c r="I199" s="24"/>
      <c r="J199" s="23"/>
    </row>
    <row r="200" spans="1:10" ht="15.75" x14ac:dyDescent="0.25">
      <c r="A200" s="26"/>
      <c r="B200" s="20"/>
      <c r="C200" s="24"/>
      <c r="D200" s="24"/>
      <c r="E200" s="20"/>
      <c r="F200" s="24"/>
      <c r="G200" s="24"/>
      <c r="H200" s="24"/>
      <c r="I200" s="24"/>
      <c r="J200" s="23"/>
    </row>
    <row r="201" spans="1:10" ht="15.75" x14ac:dyDescent="0.25">
      <c r="A201" s="20"/>
      <c r="B201" s="24"/>
      <c r="C201" s="24"/>
      <c r="D201" s="24"/>
      <c r="E201" s="24"/>
      <c r="F201" s="24"/>
      <c r="G201" s="24"/>
      <c r="H201" s="24"/>
      <c r="I201" s="24"/>
      <c r="J201" s="23"/>
    </row>
    <row r="202" spans="1:10" ht="15.75" x14ac:dyDescent="0.25">
      <c r="A202" s="20"/>
      <c r="B202" s="24"/>
      <c r="C202" s="24"/>
      <c r="D202" s="24"/>
      <c r="E202" s="24"/>
      <c r="F202" s="24"/>
      <c r="G202" s="24"/>
      <c r="H202" s="24"/>
      <c r="I202" s="24"/>
      <c r="J202" s="23"/>
    </row>
    <row r="203" spans="1:10" ht="15.75" x14ac:dyDescent="0.25">
      <c r="A203" s="18"/>
      <c r="B203" s="25"/>
      <c r="C203" s="24"/>
      <c r="D203" s="24"/>
      <c r="E203" s="24"/>
      <c r="F203" s="24"/>
      <c r="G203" s="24"/>
      <c r="H203" s="25"/>
      <c r="I203" s="24"/>
      <c r="J203" s="23"/>
    </row>
    <row r="204" spans="1:10" ht="15.75" x14ac:dyDescent="0.25">
      <c r="A204" s="25"/>
      <c r="B204" s="24"/>
      <c r="C204" s="24"/>
      <c r="D204" s="24"/>
      <c r="E204" s="24"/>
      <c r="F204" s="24"/>
      <c r="G204" s="24"/>
      <c r="H204" s="24"/>
      <c r="I204" s="24"/>
      <c r="J204" s="23"/>
    </row>
    <row r="205" spans="1:10" ht="15.75" x14ac:dyDescent="0.25">
      <c r="A205" s="18"/>
      <c r="B205" s="24"/>
      <c r="C205" s="24"/>
      <c r="D205" s="24"/>
      <c r="E205" s="24"/>
      <c r="F205" s="24"/>
      <c r="G205" s="24"/>
      <c r="H205" s="24"/>
      <c r="I205" s="24"/>
      <c r="J205" s="23"/>
    </row>
    <row r="206" spans="1:10" ht="15.75" x14ac:dyDescent="0.25">
      <c r="A206" s="18"/>
      <c r="B206" s="25"/>
      <c r="C206" s="24"/>
      <c r="D206" s="24"/>
      <c r="E206" s="24"/>
      <c r="F206" s="24"/>
      <c r="G206" s="24"/>
      <c r="H206" s="25"/>
      <c r="I206" s="24"/>
      <c r="J206" s="23"/>
    </row>
    <row r="207" spans="1:10" ht="15.75" x14ac:dyDescent="0.25">
      <c r="A207" s="25"/>
      <c r="B207" s="24"/>
      <c r="C207" s="25"/>
      <c r="D207" s="24"/>
      <c r="E207" s="24"/>
      <c r="F207" s="24"/>
      <c r="G207" s="24"/>
      <c r="H207" s="24"/>
      <c r="I207" s="24"/>
      <c r="J207" s="23"/>
    </row>
    <row r="208" spans="1:10" ht="15.75" x14ac:dyDescent="0.25">
      <c r="A208" s="25"/>
      <c r="B208" s="24"/>
      <c r="C208" s="24"/>
      <c r="D208" s="24"/>
      <c r="E208" s="24"/>
      <c r="F208" s="24"/>
      <c r="G208" s="24"/>
      <c r="H208" s="24"/>
      <c r="I208" s="24"/>
      <c r="J208" s="23"/>
    </row>
    <row r="209" spans="1:10" ht="15.75" x14ac:dyDescent="0.25">
      <c r="A209" s="18"/>
      <c r="B209" s="25"/>
      <c r="C209" s="24"/>
      <c r="D209" s="24"/>
      <c r="E209" s="24"/>
      <c r="F209" s="24"/>
      <c r="G209" s="24"/>
      <c r="H209" s="25"/>
      <c r="I209" s="24"/>
    </row>
    <row r="210" spans="1:10" ht="15.75" x14ac:dyDescent="0.25">
      <c r="A210" s="25"/>
      <c r="B210" s="24"/>
      <c r="C210" s="25"/>
      <c r="D210" s="25"/>
      <c r="E210" s="24"/>
      <c r="F210" s="24"/>
      <c r="G210" s="24"/>
      <c r="H210" s="24"/>
      <c r="I210" s="24"/>
      <c r="J210" s="23"/>
    </row>
    <row r="211" spans="1:10" ht="15.75" x14ac:dyDescent="0.25">
      <c r="A211" s="25"/>
      <c r="B211" s="24"/>
      <c r="C211" s="25"/>
      <c r="D211" s="25"/>
      <c r="E211" s="24"/>
      <c r="F211" s="24"/>
      <c r="G211" s="24"/>
      <c r="H211" s="24"/>
      <c r="I211" s="24"/>
      <c r="J211" s="23"/>
    </row>
    <row r="212" spans="1:10" ht="15.75" x14ac:dyDescent="0.25">
      <c r="A212" s="26"/>
      <c r="B212" s="20"/>
      <c r="C212" s="24"/>
      <c r="D212" s="24"/>
      <c r="E212" s="24"/>
      <c r="F212" s="24"/>
      <c r="G212" s="24"/>
      <c r="H212" s="24"/>
      <c r="I212" s="24"/>
      <c r="J212" s="23"/>
    </row>
    <row r="213" spans="1:10" ht="15.75" x14ac:dyDescent="0.25">
      <c r="A213" s="20"/>
      <c r="B213" s="24"/>
      <c r="C213" s="24"/>
      <c r="D213" s="24"/>
      <c r="E213" s="24"/>
      <c r="F213" s="24"/>
      <c r="G213" s="24"/>
      <c r="H213" s="20"/>
      <c r="I213" s="24"/>
      <c r="J213" s="23"/>
    </row>
    <row r="214" spans="1:10" ht="15.75" x14ac:dyDescent="0.25">
      <c r="A214" s="18"/>
      <c r="B214" s="24"/>
      <c r="C214" s="24"/>
      <c r="D214" s="24"/>
      <c r="E214" s="24"/>
      <c r="F214" s="24"/>
      <c r="G214" s="24"/>
      <c r="H214" s="24"/>
      <c r="I214" s="24"/>
      <c r="J214" s="23"/>
    </row>
    <row r="215" spans="1:10" ht="15.75" x14ac:dyDescent="0.25">
      <c r="A215" s="26"/>
      <c r="B215" s="20"/>
      <c r="C215" s="24"/>
      <c r="D215" s="24"/>
      <c r="E215" s="24"/>
      <c r="F215" s="24"/>
      <c r="G215" s="24"/>
      <c r="H215" s="20"/>
      <c r="I215" s="24"/>
      <c r="J215" s="23"/>
    </row>
    <row r="216" spans="1:10" ht="15.75" x14ac:dyDescent="0.25">
      <c r="A216" s="20"/>
      <c r="B216" s="24"/>
      <c r="C216" s="24"/>
      <c r="D216" s="24"/>
      <c r="E216" s="24"/>
      <c r="F216" s="24"/>
      <c r="G216" s="24"/>
      <c r="H216" s="24"/>
      <c r="I216" s="24"/>
      <c r="J216" s="23"/>
    </row>
    <row r="217" spans="1:10" ht="15.75" x14ac:dyDescent="0.25">
      <c r="A217" s="18"/>
      <c r="B217" s="24"/>
      <c r="C217" s="24"/>
      <c r="D217" s="24"/>
      <c r="E217" s="24"/>
      <c r="F217" s="24"/>
      <c r="G217" s="24"/>
      <c r="H217" s="24"/>
      <c r="I217" s="24"/>
      <c r="J217" s="23"/>
    </row>
    <row r="218" spans="1:10" ht="15.75" x14ac:dyDescent="0.25">
      <c r="A218" s="26"/>
      <c r="B218" s="20"/>
      <c r="C218" s="24"/>
      <c r="D218" s="24"/>
      <c r="E218" s="24"/>
      <c r="F218" s="24"/>
      <c r="G218" s="24"/>
      <c r="H218" s="20"/>
      <c r="I218" s="24"/>
    </row>
    <row r="219" spans="1:10" ht="15.75" x14ac:dyDescent="0.25">
      <c r="A219" s="20"/>
      <c r="B219" s="24"/>
      <c r="C219" s="24"/>
      <c r="D219" s="24"/>
      <c r="E219" s="24"/>
      <c r="F219" s="24"/>
      <c r="G219" s="24"/>
      <c r="H219" s="24"/>
      <c r="I219" s="24"/>
      <c r="J219" s="23"/>
    </row>
    <row r="220" spans="1:10" ht="15.75" x14ac:dyDescent="0.25">
      <c r="A220" s="20"/>
      <c r="B220" s="24"/>
      <c r="C220" s="24"/>
      <c r="D220" s="24"/>
      <c r="E220" s="24"/>
      <c r="F220" s="24"/>
      <c r="G220" s="24"/>
      <c r="H220" s="24"/>
      <c r="I220" s="24"/>
      <c r="J220" s="23"/>
    </row>
    <row r="221" spans="1:10" ht="15.75" x14ac:dyDescent="0.25">
      <c r="A221" s="26"/>
      <c r="B221" s="20"/>
      <c r="C221" s="24"/>
      <c r="D221" s="24"/>
      <c r="E221" s="24"/>
      <c r="F221" s="24"/>
      <c r="G221" s="24"/>
      <c r="H221" s="20"/>
      <c r="I221" s="24"/>
      <c r="J221" s="23"/>
    </row>
    <row r="222" spans="1:10" ht="15.75" x14ac:dyDescent="0.25">
      <c r="A222" s="20"/>
      <c r="B222" s="24"/>
      <c r="C222" s="24"/>
      <c r="D222" s="24"/>
      <c r="E222" s="24"/>
      <c r="F222" s="24"/>
      <c r="G222" s="24"/>
      <c r="H222" s="24"/>
      <c r="I222" s="24"/>
      <c r="J222" s="23"/>
    </row>
    <row r="223" spans="1:10" ht="15.75" x14ac:dyDescent="0.25">
      <c r="A223" s="20"/>
      <c r="B223" s="24"/>
      <c r="C223" s="24"/>
      <c r="D223" s="24"/>
      <c r="E223" s="24"/>
      <c r="F223" s="24"/>
      <c r="G223" s="24"/>
      <c r="H223" s="24"/>
      <c r="I223" s="24"/>
      <c r="J223" s="23"/>
    </row>
    <row r="224" spans="1:10" ht="15.75" x14ac:dyDescent="0.25">
      <c r="A224" s="18"/>
      <c r="B224" s="24"/>
      <c r="C224" s="24"/>
      <c r="D224" s="24"/>
      <c r="E224" s="24"/>
      <c r="F224" s="24"/>
      <c r="G224" s="24"/>
      <c r="H224" s="24"/>
      <c r="I224" s="24"/>
      <c r="J224" s="23"/>
    </row>
    <row r="225" spans="1:10" ht="15.75" x14ac:dyDescent="0.25">
      <c r="A225" s="26"/>
      <c r="B225" s="20"/>
      <c r="C225" s="24"/>
      <c r="D225" s="24"/>
      <c r="E225" s="24"/>
      <c r="F225" s="24"/>
      <c r="G225" s="24"/>
      <c r="H225" s="20"/>
      <c r="I225" s="24"/>
      <c r="J225" s="23"/>
    </row>
    <row r="226" spans="1:10" ht="15.75" x14ac:dyDescent="0.25">
      <c r="A226" s="20"/>
      <c r="B226" s="24"/>
      <c r="C226" s="24"/>
      <c r="D226" s="24"/>
      <c r="E226" s="24"/>
      <c r="F226" s="24"/>
      <c r="G226" s="20"/>
      <c r="H226" s="24"/>
      <c r="I226" s="24"/>
      <c r="J226" s="23"/>
    </row>
    <row r="227" spans="1:10" ht="15.75" x14ac:dyDescent="0.25">
      <c r="A227" s="26"/>
      <c r="B227" s="24"/>
      <c r="C227" s="24"/>
      <c r="D227" s="24"/>
      <c r="E227" s="24"/>
      <c r="F227" s="24"/>
      <c r="G227" s="24"/>
      <c r="H227" s="24"/>
      <c r="I227" s="24"/>
      <c r="J227" s="23"/>
    </row>
    <row r="228" spans="1:10" ht="15.75" x14ac:dyDescent="0.25">
      <c r="A228" s="26"/>
      <c r="B228" s="20"/>
      <c r="C228" s="24"/>
      <c r="D228" s="24"/>
      <c r="E228" s="24"/>
      <c r="F228" s="24"/>
      <c r="G228" s="24"/>
      <c r="H228" s="20"/>
      <c r="I228" s="24"/>
      <c r="J228" s="23"/>
    </row>
    <row r="229" spans="1:10" ht="15.75" x14ac:dyDescent="0.25">
      <c r="A229" s="20"/>
      <c r="B229" s="24"/>
      <c r="C229" s="24"/>
      <c r="D229" s="24"/>
      <c r="E229" s="24"/>
      <c r="F229" s="24"/>
      <c r="G229" s="24"/>
      <c r="H229" s="24"/>
      <c r="I229" s="24"/>
      <c r="J229" s="23"/>
    </row>
    <row r="230" spans="1:10" ht="15.75" x14ac:dyDescent="0.25">
      <c r="A230" s="20"/>
      <c r="B230" s="24"/>
      <c r="C230" s="24"/>
      <c r="D230" s="24"/>
      <c r="E230" s="24"/>
      <c r="F230" s="24"/>
      <c r="G230" s="24"/>
      <c r="H230" s="24"/>
      <c r="I230" s="24"/>
      <c r="J230" s="23"/>
    </row>
    <row r="231" spans="1:10" ht="15.75" x14ac:dyDescent="0.25">
      <c r="A231" s="26"/>
      <c r="B231" s="20"/>
      <c r="C231" s="24"/>
      <c r="D231" s="24"/>
      <c r="E231" s="24"/>
      <c r="F231" s="24"/>
      <c r="G231" s="24"/>
      <c r="H231" s="20"/>
      <c r="I231" s="24"/>
      <c r="J231" s="23"/>
    </row>
    <row r="232" spans="1:10" ht="15.75" x14ac:dyDescent="0.25">
      <c r="A232" s="20"/>
      <c r="B232" s="24"/>
      <c r="C232" s="24"/>
      <c r="D232" s="24"/>
      <c r="E232" s="24"/>
      <c r="F232" s="24"/>
      <c r="G232" s="27"/>
      <c r="H232" s="24"/>
      <c r="I232" s="24"/>
      <c r="J232" s="23"/>
    </row>
    <row r="233" spans="1:10" ht="15.75" x14ac:dyDescent="0.25">
      <c r="A233" s="25"/>
      <c r="B233" s="24"/>
      <c r="C233" s="24"/>
      <c r="D233" s="24"/>
      <c r="E233" s="24"/>
      <c r="F233" s="24"/>
      <c r="G233" s="24"/>
      <c r="H233" s="24"/>
      <c r="I233" s="24"/>
      <c r="J233" s="23"/>
    </row>
    <row r="234" spans="1:10" ht="15.75" x14ac:dyDescent="0.25">
      <c r="A234" s="18"/>
      <c r="B234" s="24"/>
      <c r="C234" s="24"/>
      <c r="D234" s="24"/>
      <c r="E234" s="24"/>
      <c r="F234" s="24"/>
      <c r="G234" s="24"/>
      <c r="H234" s="24"/>
      <c r="I234" s="24"/>
      <c r="J234" s="23"/>
    </row>
    <row r="235" spans="1:10" ht="15.75" x14ac:dyDescent="0.25">
      <c r="A235" s="32"/>
      <c r="B235" s="24"/>
      <c r="C235" s="24"/>
      <c r="D235" s="24"/>
      <c r="E235" s="24"/>
      <c r="F235" s="24"/>
      <c r="G235" s="24"/>
      <c r="H235" s="24"/>
      <c r="I235" s="24"/>
      <c r="J235" s="23"/>
    </row>
    <row r="236" spans="1:10" ht="15.75" x14ac:dyDescent="0.25">
      <c r="A236" s="25"/>
      <c r="B236" s="24"/>
      <c r="C236" s="24"/>
      <c r="D236" s="24"/>
      <c r="E236" s="24"/>
      <c r="F236" s="24"/>
      <c r="G236" s="24"/>
      <c r="H236" s="24"/>
      <c r="I236" s="24"/>
      <c r="J236" s="23"/>
    </row>
    <row r="237" spans="1:10" ht="15.75" x14ac:dyDescent="0.25">
      <c r="A237" s="25"/>
      <c r="B237" s="24"/>
      <c r="C237" s="24"/>
      <c r="D237" s="24"/>
      <c r="E237" s="24"/>
      <c r="F237" s="24"/>
      <c r="G237" s="24"/>
      <c r="H237" s="24"/>
      <c r="I237" s="24"/>
      <c r="J237" s="23"/>
    </row>
    <row r="238" spans="1:10" ht="15.75" x14ac:dyDescent="0.25">
      <c r="A238" s="25"/>
      <c r="B238" s="24"/>
      <c r="C238" s="24"/>
      <c r="D238" s="24"/>
      <c r="E238" s="24"/>
      <c r="F238" s="24"/>
      <c r="G238" s="24"/>
      <c r="H238" s="24"/>
      <c r="I238" s="24"/>
      <c r="J238" s="23"/>
    </row>
    <row r="239" spans="1:10" ht="15.75" x14ac:dyDescent="0.25">
      <c r="A239" s="25"/>
      <c r="B239" s="24"/>
      <c r="C239" s="24"/>
      <c r="D239" s="24"/>
      <c r="E239" s="24"/>
      <c r="F239" s="24"/>
      <c r="G239" s="24"/>
      <c r="H239" s="24"/>
      <c r="I239" s="24"/>
      <c r="J239" s="23"/>
    </row>
    <row r="240" spans="1:10" ht="15.75" x14ac:dyDescent="0.25">
      <c r="A240" s="25"/>
      <c r="B240" s="24"/>
      <c r="C240" s="24"/>
      <c r="D240" s="24"/>
      <c r="E240" s="24"/>
      <c r="F240" s="24"/>
      <c r="G240" s="24"/>
      <c r="H240" s="24"/>
      <c r="I240" s="24"/>
      <c r="J240" s="23"/>
    </row>
    <row r="241" spans="1:10" ht="15.75" x14ac:dyDescent="0.25">
      <c r="A241" s="18"/>
      <c r="B241" s="24"/>
      <c r="C241" s="24"/>
      <c r="D241" s="24"/>
      <c r="E241" s="24"/>
      <c r="F241" s="24"/>
      <c r="G241" s="24"/>
      <c r="H241" s="24"/>
      <c r="I241" s="24"/>
      <c r="J241" s="23"/>
    </row>
    <row r="242" spans="1:10" ht="15.75" x14ac:dyDescent="0.25">
      <c r="A242" s="32"/>
      <c r="B242" s="24"/>
      <c r="C242" s="24"/>
      <c r="D242" s="24"/>
      <c r="E242" s="24"/>
      <c r="F242" s="24"/>
      <c r="G242" s="24"/>
      <c r="H242" s="24"/>
      <c r="I242" s="24"/>
      <c r="J242" s="23"/>
    </row>
    <row r="243" spans="1:10" ht="15.75" x14ac:dyDescent="0.25">
      <c r="A243" s="25"/>
      <c r="B243" s="24"/>
      <c r="C243" s="24"/>
      <c r="D243" s="24"/>
      <c r="E243" s="24"/>
      <c r="F243" s="24"/>
      <c r="G243" s="24"/>
      <c r="H243" s="24"/>
      <c r="I243" s="24"/>
      <c r="J243" s="23"/>
    </row>
    <row r="244" spans="1:10" ht="15.75" x14ac:dyDescent="0.25">
      <c r="A244" s="25"/>
      <c r="B244" s="24"/>
      <c r="C244" s="24"/>
      <c r="D244" s="24"/>
      <c r="E244" s="24"/>
      <c r="F244" s="24"/>
      <c r="G244" s="24"/>
      <c r="H244" s="24"/>
      <c r="I244" s="24"/>
      <c r="J244" s="23"/>
    </row>
    <row r="245" spans="1:10" ht="15.75" x14ac:dyDescent="0.25">
      <c r="A245" s="18"/>
      <c r="B245" s="25"/>
      <c r="C245" s="24"/>
      <c r="D245" s="24"/>
      <c r="E245" s="24"/>
      <c r="F245" s="24"/>
      <c r="G245" s="24"/>
      <c r="H245" s="24"/>
      <c r="I245" s="24"/>
      <c r="J245" s="23"/>
    </row>
    <row r="246" spans="1:10" ht="15.75" x14ac:dyDescent="0.25">
      <c r="A246" s="18"/>
      <c r="B246" s="25"/>
      <c r="C246" s="24"/>
      <c r="D246" s="24"/>
      <c r="E246" s="24"/>
      <c r="F246" s="24"/>
      <c r="G246" s="24"/>
      <c r="H246" s="24"/>
      <c r="I246" s="24"/>
      <c r="J246" s="23"/>
    </row>
    <row r="247" spans="1:10" ht="15.75" x14ac:dyDescent="0.25">
      <c r="A247" s="18"/>
      <c r="B247" s="25"/>
      <c r="C247" s="24"/>
      <c r="D247" s="24"/>
      <c r="E247" s="24"/>
      <c r="F247" s="24"/>
      <c r="G247" s="24"/>
      <c r="H247" s="24"/>
      <c r="I247" s="24"/>
      <c r="J247" s="23"/>
    </row>
    <row r="248" spans="1:10" ht="15.75" x14ac:dyDescent="0.25">
      <c r="A248" s="18"/>
      <c r="B248" s="25"/>
      <c r="C248" s="24"/>
      <c r="D248" s="24"/>
      <c r="E248" s="24"/>
      <c r="F248" s="24"/>
      <c r="G248" s="24"/>
      <c r="H248" s="24"/>
      <c r="I248" s="24"/>
      <c r="J248" s="23"/>
    </row>
    <row r="249" spans="1:10" ht="15.75" x14ac:dyDescent="0.25">
      <c r="A249" s="18"/>
      <c r="B249" s="25"/>
      <c r="C249" s="24"/>
      <c r="D249" s="24"/>
      <c r="E249" s="24"/>
      <c r="F249" s="24"/>
      <c r="G249" s="24"/>
      <c r="H249" s="24"/>
      <c r="I249" s="24"/>
      <c r="J249" s="23"/>
    </row>
    <row r="250" spans="1:10" ht="15.75" x14ac:dyDescent="0.25">
      <c r="A250" s="18"/>
      <c r="B250" s="25"/>
      <c r="C250" s="24"/>
      <c r="D250" s="24"/>
      <c r="E250" s="24"/>
      <c r="F250" s="24"/>
      <c r="G250" s="24"/>
      <c r="H250" s="24"/>
      <c r="I250" s="24"/>
      <c r="J250" s="23"/>
    </row>
    <row r="251" spans="1:10" ht="15.75" x14ac:dyDescent="0.25">
      <c r="A251" s="18"/>
      <c r="B251" s="25"/>
      <c r="C251" s="24"/>
      <c r="D251" s="24"/>
      <c r="E251" s="24"/>
      <c r="F251" s="24"/>
      <c r="G251" s="24"/>
      <c r="H251" s="24"/>
      <c r="I251" s="24"/>
      <c r="J251" s="23"/>
    </row>
    <row r="252" spans="1:10" ht="15.75" x14ac:dyDescent="0.25">
      <c r="A252" s="18"/>
      <c r="B252" s="25"/>
      <c r="C252" s="24"/>
      <c r="D252" s="24"/>
      <c r="E252" s="24"/>
      <c r="F252" s="24"/>
      <c r="G252" s="24"/>
      <c r="H252" s="24"/>
      <c r="I252" s="24"/>
      <c r="J252" s="23"/>
    </row>
    <row r="253" spans="1:10" ht="15.75" x14ac:dyDescent="0.25">
      <c r="A253" s="18"/>
      <c r="B253" s="24"/>
      <c r="C253" s="24"/>
      <c r="D253" s="24"/>
      <c r="E253" s="24"/>
      <c r="F253" s="24"/>
      <c r="G253" s="24"/>
      <c r="H253" s="24"/>
      <c r="I253" s="24"/>
      <c r="J253" s="23"/>
    </row>
    <row r="254" spans="1:10" ht="15.75" x14ac:dyDescent="0.25">
      <c r="A254" s="18"/>
      <c r="B254" s="25"/>
      <c r="C254" s="24"/>
      <c r="D254" s="24"/>
      <c r="E254" s="24"/>
      <c r="F254" s="24"/>
      <c r="G254" s="24"/>
      <c r="H254" s="24"/>
      <c r="I254" s="24"/>
      <c r="J254" s="23"/>
    </row>
    <row r="255" spans="1:10" ht="15.75" x14ac:dyDescent="0.25">
      <c r="A255" s="18"/>
      <c r="B255" s="25"/>
      <c r="C255" s="24"/>
      <c r="D255" s="24"/>
      <c r="E255" s="24"/>
      <c r="F255" s="24"/>
      <c r="G255" s="24"/>
      <c r="H255" s="24"/>
      <c r="I255" s="24"/>
      <c r="J255" s="23"/>
    </row>
    <row r="256" spans="1:10" ht="15.75" x14ac:dyDescent="0.25">
      <c r="A256" s="21"/>
      <c r="B256" s="24"/>
      <c r="C256" s="24"/>
      <c r="D256" s="24"/>
      <c r="E256" s="24"/>
      <c r="F256" s="24"/>
      <c r="G256" s="24"/>
      <c r="H256" s="24"/>
      <c r="I256" s="24"/>
      <c r="J256" s="23"/>
    </row>
    <row r="257" spans="1:10" ht="15.75" x14ac:dyDescent="0.25">
      <c r="A257" s="21"/>
      <c r="B257" s="24"/>
      <c r="C257" s="24"/>
      <c r="D257" s="24"/>
      <c r="E257" s="24"/>
      <c r="F257" s="24"/>
      <c r="G257" s="24"/>
      <c r="H257" s="24"/>
      <c r="I257" s="24"/>
      <c r="J257" s="23"/>
    </row>
    <row r="258" spans="1:10" ht="15.75" x14ac:dyDescent="0.25">
      <c r="A258" s="21"/>
      <c r="B258" s="24"/>
      <c r="C258" s="24"/>
      <c r="D258" s="24"/>
      <c r="E258" s="24"/>
      <c r="F258" s="24"/>
      <c r="G258" s="24"/>
      <c r="H258" s="24"/>
      <c r="I258" s="24"/>
      <c r="J258" s="23"/>
    </row>
    <row r="259" spans="1:10" ht="15.75" x14ac:dyDescent="0.25">
      <c r="A259" s="21"/>
      <c r="B259" s="24"/>
      <c r="C259" s="24"/>
      <c r="D259" s="24"/>
      <c r="E259" s="24"/>
      <c r="F259" s="24"/>
      <c r="G259" s="24"/>
      <c r="H259" s="24"/>
      <c r="I259" s="24"/>
      <c r="J259" s="23"/>
    </row>
    <row r="260" spans="1:10" x14ac:dyDescent="0.25">
      <c r="B260" s="22"/>
      <c r="C260" s="23"/>
      <c r="D260" s="23"/>
      <c r="E260" s="23"/>
      <c r="F260" s="23"/>
      <c r="G260" s="23"/>
      <c r="H260" s="23"/>
      <c r="I260" s="23"/>
      <c r="J260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4"/>
  <sheetViews>
    <sheetView workbookViewId="0">
      <selection activeCell="A3" sqref="A3"/>
    </sheetView>
  </sheetViews>
  <sheetFormatPr defaultRowHeight="15" x14ac:dyDescent="0.25"/>
  <cols>
    <col min="1" max="1" width="34.42578125" bestFit="1" customWidth="1"/>
    <col min="2" max="2" width="33.28515625" bestFit="1" customWidth="1"/>
    <col min="3" max="3" width="20.42578125" bestFit="1" customWidth="1"/>
    <col min="4" max="4" width="19.85546875" bestFit="1" customWidth="1"/>
    <col min="5" max="5" width="40.42578125" bestFit="1" customWidth="1"/>
    <col min="6" max="6" width="32.28515625" bestFit="1" customWidth="1"/>
    <col min="7" max="7" width="59.85546875" customWidth="1"/>
    <col min="8" max="8" width="30.85546875" customWidth="1"/>
    <col min="9" max="9" width="27.85546875" customWidth="1"/>
    <col min="10" max="10" width="29.85546875" customWidth="1"/>
  </cols>
  <sheetData>
    <row r="1" spans="1:10" x14ac:dyDescent="0.25">
      <c r="A1" s="100" t="s">
        <v>31</v>
      </c>
      <c r="B1" s="100" t="s">
        <v>32</v>
      </c>
      <c r="C1" s="100" t="s">
        <v>11</v>
      </c>
      <c r="D1" s="100" t="s">
        <v>12</v>
      </c>
      <c r="E1" s="100" t="s">
        <v>34</v>
      </c>
      <c r="F1" s="100" t="s">
        <v>33</v>
      </c>
      <c r="G1" s="100" t="s">
        <v>13</v>
      </c>
      <c r="H1" s="101" t="s">
        <v>28</v>
      </c>
      <c r="I1" s="101" t="s">
        <v>29</v>
      </c>
      <c r="J1" s="101" t="s">
        <v>30</v>
      </c>
    </row>
    <row r="2" spans="1:10" s="103" customFormat="1" ht="30" customHeight="1" x14ac:dyDescent="0.25">
      <c r="A2" s="103" t="s">
        <v>42</v>
      </c>
      <c r="B2" s="103" t="s">
        <v>40</v>
      </c>
      <c r="C2" s="103" t="s">
        <v>35</v>
      </c>
      <c r="D2" s="104">
        <v>41640</v>
      </c>
      <c r="E2" s="103" t="s">
        <v>36</v>
      </c>
      <c r="F2" s="103">
        <v>3.59</v>
      </c>
      <c r="G2" s="102" t="s">
        <v>41</v>
      </c>
      <c r="H2" s="103" t="s">
        <v>37</v>
      </c>
      <c r="I2" s="103" t="s">
        <v>38</v>
      </c>
      <c r="J2" s="103" t="s">
        <v>39</v>
      </c>
    </row>
    <row r="3" spans="1:10" s="103" customFormat="1" ht="30" customHeight="1" x14ac:dyDescent="0.25"/>
    <row r="4" spans="1:10" s="103" customFormat="1" ht="30" customHeight="1" x14ac:dyDescent="0.25"/>
    <row r="5" spans="1:10" s="103" customFormat="1" ht="30" customHeight="1" x14ac:dyDescent="0.25"/>
    <row r="6" spans="1:10" s="103" customFormat="1" ht="30" customHeight="1" x14ac:dyDescent="0.25"/>
    <row r="7" spans="1:10" s="103" customFormat="1" ht="30" customHeight="1" x14ac:dyDescent="0.25"/>
    <row r="8" spans="1:10" s="103" customFormat="1" ht="30" customHeight="1" x14ac:dyDescent="0.25"/>
    <row r="9" spans="1:10" s="103" customFormat="1" ht="30" customHeight="1" x14ac:dyDescent="0.25"/>
    <row r="10" spans="1:10" s="103" customFormat="1" ht="30" customHeight="1" x14ac:dyDescent="0.25"/>
    <row r="11" spans="1:10" s="103" customFormat="1" ht="30" customHeight="1" x14ac:dyDescent="0.25"/>
    <row r="12" spans="1:10" s="103" customFormat="1" ht="30" customHeight="1" x14ac:dyDescent="0.25"/>
    <row r="13" spans="1:10" s="103" customFormat="1" ht="30" customHeight="1" x14ac:dyDescent="0.25"/>
    <row r="14" spans="1:10" s="103" customFormat="1" ht="30" customHeight="1" x14ac:dyDescent="0.25"/>
    <row r="15" spans="1:10" s="103" customFormat="1" ht="30" customHeight="1" x14ac:dyDescent="0.25"/>
    <row r="16" spans="1:10" s="103" customFormat="1" ht="30" customHeight="1" x14ac:dyDescent="0.25"/>
    <row r="17" s="103" customFormat="1" ht="30" customHeight="1" x14ac:dyDescent="0.25"/>
    <row r="18" s="103" customFormat="1" ht="30" customHeight="1" x14ac:dyDescent="0.25"/>
    <row r="19" s="103" customFormat="1" ht="30" customHeight="1" x14ac:dyDescent="0.25"/>
    <row r="20" s="103" customFormat="1" ht="30" customHeight="1" x14ac:dyDescent="0.25"/>
    <row r="21" s="103" customFormat="1" ht="30" customHeight="1" x14ac:dyDescent="0.25"/>
    <row r="22" s="103" customFormat="1" ht="30" customHeight="1" x14ac:dyDescent="0.25"/>
    <row r="23" s="103" customFormat="1" ht="30" customHeight="1" x14ac:dyDescent="0.25"/>
    <row r="24" s="103" customFormat="1" ht="30" customHeight="1" x14ac:dyDescent="0.25"/>
    <row r="25" s="103" customFormat="1" ht="30" customHeight="1" x14ac:dyDescent="0.25"/>
    <row r="26" s="103" customFormat="1" ht="30" customHeight="1" x14ac:dyDescent="0.25"/>
    <row r="27" s="103" customFormat="1" ht="30" customHeight="1" x14ac:dyDescent="0.25"/>
    <row r="28" s="103" customFormat="1" ht="30" customHeight="1" x14ac:dyDescent="0.25"/>
    <row r="29" s="103" customFormat="1" ht="30" customHeight="1" x14ac:dyDescent="0.25"/>
    <row r="30" s="103" customFormat="1" ht="30" customHeight="1" x14ac:dyDescent="0.25"/>
    <row r="31" s="103" customFormat="1" ht="30" customHeight="1" x14ac:dyDescent="0.25"/>
    <row r="32" s="103" customFormat="1" ht="30" customHeight="1" x14ac:dyDescent="0.25"/>
    <row r="33" s="103" customFormat="1" ht="30" customHeight="1" x14ac:dyDescent="0.25"/>
    <row r="34" s="103" customFormat="1" ht="30" customHeight="1" x14ac:dyDescent="0.25"/>
    <row r="35" s="103" customFormat="1" ht="30" customHeight="1" x14ac:dyDescent="0.25"/>
    <row r="36" s="103" customFormat="1" ht="30" customHeight="1" x14ac:dyDescent="0.25"/>
    <row r="37" s="103" customFormat="1" ht="30" customHeight="1" x14ac:dyDescent="0.25"/>
    <row r="38" s="103" customFormat="1" ht="30" customHeight="1" x14ac:dyDescent="0.25"/>
    <row r="39" s="103" customFormat="1" ht="30" customHeight="1" x14ac:dyDescent="0.25"/>
    <row r="40" s="103" customFormat="1" ht="30" customHeight="1" x14ac:dyDescent="0.25"/>
    <row r="41" s="103" customFormat="1" ht="30" customHeight="1" x14ac:dyDescent="0.25"/>
    <row r="42" s="103" customFormat="1" ht="30" customHeight="1" x14ac:dyDescent="0.25"/>
    <row r="43" s="103" customFormat="1" ht="30" customHeight="1" x14ac:dyDescent="0.25"/>
    <row r="44" s="103" customFormat="1" ht="30" customHeight="1" x14ac:dyDescent="0.25"/>
    <row r="45" s="103" customFormat="1" ht="30" customHeight="1" x14ac:dyDescent="0.25"/>
    <row r="46" s="103" customFormat="1" ht="30" customHeight="1" x14ac:dyDescent="0.25"/>
    <row r="47" s="103" customFormat="1" ht="30" customHeight="1" x14ac:dyDescent="0.25"/>
    <row r="48" s="103" customFormat="1" ht="30" customHeight="1" x14ac:dyDescent="0.25"/>
    <row r="49" s="103" customFormat="1" ht="30" customHeight="1" x14ac:dyDescent="0.25"/>
    <row r="50" s="103" customFormat="1" ht="30" customHeight="1" x14ac:dyDescent="0.25"/>
    <row r="51" s="103" customFormat="1" ht="30" customHeight="1" x14ac:dyDescent="0.25"/>
    <row r="52" s="103" customFormat="1" ht="30" customHeight="1" x14ac:dyDescent="0.25"/>
    <row r="53" s="103" customFormat="1" ht="30" customHeight="1" x14ac:dyDescent="0.25"/>
    <row r="54" s="103" customFormat="1" ht="30" customHeight="1" x14ac:dyDescent="0.25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Schedule Notes</vt:lpstr>
      <vt:lpstr>How to Use</vt:lpstr>
      <vt:lpstr>Psychology Courses at a Glance</vt:lpstr>
      <vt:lpstr>Graduate School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</dc:creator>
  <cp:lastModifiedBy>Erin Grainger</cp:lastModifiedBy>
  <dcterms:created xsi:type="dcterms:W3CDTF">2013-06-22T02:16:24Z</dcterms:created>
  <dcterms:modified xsi:type="dcterms:W3CDTF">2015-04-23T20:45:18Z</dcterms:modified>
</cp:coreProperties>
</file>